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解約申請" sheetId="1" r:id="rId1"/>
  </sheets>
  <definedNames>
    <definedName name="_xlnm.Print_Area" localSheetId="0">'解約申請'!$A$1:$AM$103</definedName>
  </definedNames>
  <calcPr fullCalcOnLoad="1"/>
</workbook>
</file>

<file path=xl/sharedStrings.xml><?xml version="1.0" encoding="utf-8"?>
<sst xmlns="http://schemas.openxmlformats.org/spreadsheetml/2006/main" count="94" uniqueCount="76">
  <si>
    <t>生産者</t>
  </si>
  <si>
    <t>→</t>
  </si>
  <si>
    <t>単協、４号会員</t>
  </si>
  <si>
    <t>単協</t>
  </si>
  <si>
    <t>→</t>
  </si>
  <si>
    <t>連合会(全国連）</t>
  </si>
  <si>
    <t>４号会員</t>
  </si>
  <si>
    <t>（次表）</t>
  </si>
  <si>
    <t>当該四半期の契約対象数量並びに積立金免除申請額</t>
  </si>
  <si>
    <t>連合会</t>
  </si>
  <si>
    <t>→</t>
  </si>
  <si>
    <t>全国連</t>
  </si>
  <si>
    <t>基　 金</t>
  </si>
  <si>
    <t>（単位：トン、円）</t>
  </si>
  <si>
    <t>変 更</t>
  </si>
  <si>
    <t>申請書</t>
  </si>
  <si>
    <t>　畜</t>
  </si>
  <si>
    <t>種</t>
  </si>
  <si>
    <t>鶏</t>
  </si>
  <si>
    <t>豚</t>
  </si>
  <si>
    <t>牛</t>
  </si>
  <si>
    <t>うずら</t>
  </si>
  <si>
    <t>合計</t>
  </si>
  <si>
    <t>積立金　　　免 　除　　　申請額</t>
  </si>
  <si>
    <t>解 約</t>
  </si>
  <si>
    <t xml:space="preserve"> 四</t>
  </si>
  <si>
    <t>採卵</t>
  </si>
  <si>
    <t>肉用</t>
  </si>
  <si>
    <t>肥育</t>
  </si>
  <si>
    <t>種用</t>
  </si>
  <si>
    <t>乳用</t>
  </si>
  <si>
    <t xml:space="preserve"> 半</t>
  </si>
  <si>
    <t>項　目</t>
  </si>
  <si>
    <t xml:space="preserve"> 期</t>
  </si>
  <si>
    <t>第１四半期</t>
  </si>
  <si>
    <t>申請前　　の数量</t>
  </si>
  <si>
    <t>年</t>
  </si>
  <si>
    <t>月</t>
  </si>
  <si>
    <t>日</t>
  </si>
  <si>
    <t>申請後　　の数量</t>
  </si>
  <si>
    <t>殿</t>
  </si>
  <si>
    <t>　　　　（申請者）</t>
  </si>
  <si>
    <t>差引減　　少数量</t>
  </si>
  <si>
    <t>（住所）</t>
  </si>
  <si>
    <t>第２四半期</t>
  </si>
  <si>
    <t>（氏名）</t>
  </si>
  <si>
    <t>㊞</t>
  </si>
  <si>
    <t>さきに、貴組合（連合会、基金）との間で締結している数量契約に</t>
  </si>
  <si>
    <t>第３四半期</t>
  </si>
  <si>
    <t>　基づく契約対象数量の変更（解約）並びに積立金の免除を願いたく申</t>
  </si>
  <si>
    <t>　請します。</t>
  </si>
  <si>
    <t>記</t>
  </si>
  <si>
    <t>１．申請の事由</t>
  </si>
  <si>
    <t>第４四半期</t>
  </si>
  <si>
    <t>注）</t>
  </si>
  <si>
    <t>変更の場合は、業務方法書第9条による災害等によるもの</t>
  </si>
  <si>
    <t>解約の場合は、業務方法書第10条2項による廃業等によるもの</t>
  </si>
  <si>
    <t>２．当該四半期の契約対象数量並びに積立金免除申請額</t>
  </si>
  <si>
    <t>次表のとおり</t>
  </si>
  <si>
    <t>３．添付書類</t>
  </si>
  <si>
    <t>（各契約段階ごとの数量契約</t>
  </si>
  <si>
    <t>の</t>
  </si>
  <si>
    <t>１ 部）</t>
  </si>
  <si>
    <t>（記入上の留意点）</t>
  </si>
  <si>
    <t>（各契約段階ごとの申請書の</t>
  </si>
  <si>
    <t>◎</t>
  </si>
  <si>
    <t>申請書中の必要個所は、○印で明記すること。</t>
  </si>
  <si>
    <t>◎</t>
  </si>
  <si>
    <t>次表中の申請前、後の数量は、各契約対象数量の総額を記入すること。</t>
  </si>
  <si>
    <t>変更又は解約する生産者の押印並びに単協の組合長又は4号</t>
  </si>
  <si>
    <t>◎</t>
  </si>
  <si>
    <t>次表中の積立金免除申請額は、各申請先への積立金納入予定額を記入すること。</t>
  </si>
  <si>
    <t>会員の代表者の証明書を必ず添付すること。</t>
  </si>
  <si>
    <t>配合飼料価格差補塡数量契約</t>
  </si>
  <si>
    <t>その他
畜種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</si>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</sst>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</numFmts>
  <fonts count="49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3"/>
      <name val="ＭＳ Ｐ明朝"/>
      <family val="1"/>
    </font>
    <font>
      <sz val="11"/>
      <name val="ＭＳ Ｐ明朝"/>
      <family val="1"/>
    </font>
    <font>
      <sz val="13"/>
      <name val="ＭＳ Ｐゴシック"/>
      <family val="3"/>
    </font>
    <font>
      <sz val="18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176" fontId="4" fillId="0" borderId="12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4" fillId="33" borderId="14" xfId="0" applyNumberFormat="1" applyFont="1" applyFill="1" applyBorder="1" applyAlignment="1">
      <alignment vertical="center" shrinkToFit="1"/>
    </xf>
    <xf numFmtId="176" fontId="4" fillId="33" borderId="12" xfId="0" applyNumberFormat="1" applyFont="1" applyFill="1" applyBorder="1" applyAlignment="1">
      <alignment vertical="center" shrinkToFit="1"/>
    </xf>
    <xf numFmtId="176" fontId="4" fillId="33" borderId="13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33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8" fontId="4" fillId="0" borderId="17" xfId="48" applyFont="1" applyFill="1" applyBorder="1" applyAlignment="1">
      <alignment vertical="center" shrinkToFit="1"/>
    </xf>
    <xf numFmtId="38" fontId="4" fillId="0" borderId="19" xfId="48" applyFont="1" applyFill="1" applyBorder="1" applyAlignment="1">
      <alignment vertical="center" shrinkToFit="1"/>
    </xf>
    <xf numFmtId="38" fontId="4" fillId="0" borderId="10" xfId="48" applyFont="1" applyFill="1" applyBorder="1" applyAlignment="1">
      <alignment vertical="center" shrinkToFit="1"/>
    </xf>
    <xf numFmtId="38" fontId="4" fillId="0" borderId="16" xfId="48" applyFont="1" applyFill="1" applyBorder="1" applyAlignment="1">
      <alignment vertical="center" shrinkToFit="1"/>
    </xf>
    <xf numFmtId="38" fontId="4" fillId="0" borderId="11" xfId="48" applyFont="1" applyFill="1" applyBorder="1" applyAlignment="1">
      <alignment vertical="center" shrinkToFit="1"/>
    </xf>
    <xf numFmtId="38" fontId="4" fillId="0" borderId="20" xfId="48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38" fontId="4" fillId="33" borderId="17" xfId="48" applyFont="1" applyFill="1" applyBorder="1" applyAlignment="1">
      <alignment vertical="center" shrinkToFit="1"/>
    </xf>
    <xf numFmtId="38" fontId="4" fillId="33" borderId="19" xfId="48" applyFont="1" applyFill="1" applyBorder="1" applyAlignment="1">
      <alignment vertical="center" shrinkToFit="1"/>
    </xf>
    <xf numFmtId="38" fontId="4" fillId="33" borderId="10" xfId="48" applyFont="1" applyFill="1" applyBorder="1" applyAlignment="1">
      <alignment vertical="center" shrinkToFit="1"/>
    </xf>
    <xf numFmtId="38" fontId="4" fillId="33" borderId="16" xfId="48" applyFont="1" applyFill="1" applyBorder="1" applyAlignment="1">
      <alignment vertical="center" shrinkToFit="1"/>
    </xf>
    <xf numFmtId="38" fontId="4" fillId="33" borderId="11" xfId="48" applyFont="1" applyFill="1" applyBorder="1" applyAlignment="1">
      <alignment vertical="center" shrinkToFit="1"/>
    </xf>
    <xf numFmtId="38" fontId="4" fillId="33" borderId="20" xfId="48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" name="Oval 1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2" name="Line 2"/>
        <xdr:cNvSpPr>
          <a:spLocks/>
        </xdr:cNvSpPr>
      </xdr:nvSpPr>
      <xdr:spPr>
        <a:xfrm>
          <a:off x="67151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3" name="Oval 3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4" name="Oval 4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5" name="Oval 5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6" name="Oval 6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7" name="Oval 7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8" name="Oval 8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9" name="Oval 9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0" name="Oval 10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1" name="Oval 11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2" name="Oval 12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3" name="Oval 13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4" name="Oval 14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5" name="Oval 15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6" name="Oval 16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7" name="Oval 17"/>
        <xdr:cNvSpPr>
          <a:spLocks/>
        </xdr:cNvSpPr>
      </xdr:nvSpPr>
      <xdr:spPr>
        <a:xfrm>
          <a:off x="6715125" y="9925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</a:t>
          </a:r>
        </a:p>
      </xdr:txBody>
    </xdr:sp>
    <xdr:clientData/>
  </xdr:twoCellAnchor>
  <xdr:twoCellAnchor>
    <xdr:from>
      <xdr:col>22</xdr:col>
      <xdr:colOff>0</xdr:colOff>
      <xdr:row>104</xdr:row>
      <xdr:rowOff>0</xdr:rowOff>
    </xdr:from>
    <xdr:to>
      <xdr:col>22</xdr:col>
      <xdr:colOff>0</xdr:colOff>
      <xdr:row>104</xdr:row>
      <xdr:rowOff>0</xdr:rowOff>
    </xdr:to>
    <xdr:sp>
      <xdr:nvSpPr>
        <xdr:cNvPr id="18" name="Line 18"/>
        <xdr:cNvSpPr>
          <a:spLocks/>
        </xdr:cNvSpPr>
      </xdr:nvSpPr>
      <xdr:spPr>
        <a:xfrm>
          <a:off x="67151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114300</xdr:colOff>
      <xdr:row>5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7150" y="0"/>
          <a:ext cx="173355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88</xdr:row>
      <xdr:rowOff>76200</xdr:rowOff>
    </xdr:from>
    <xdr:to>
      <xdr:col>12</xdr:col>
      <xdr:colOff>76200</xdr:colOff>
      <xdr:row>91</xdr:row>
      <xdr:rowOff>38100</xdr:rowOff>
    </xdr:to>
    <xdr:sp>
      <xdr:nvSpPr>
        <xdr:cNvPr id="20" name="Oval 20"/>
        <xdr:cNvSpPr>
          <a:spLocks/>
        </xdr:cNvSpPr>
      </xdr:nvSpPr>
      <xdr:spPr>
        <a:xfrm>
          <a:off x="3905250" y="8477250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写</a:t>
          </a:r>
        </a:p>
      </xdr:txBody>
    </xdr:sp>
    <xdr:clientData/>
  </xdr:twoCellAnchor>
  <xdr:twoCellAnchor>
    <xdr:from>
      <xdr:col>11</xdr:col>
      <xdr:colOff>266700</xdr:colOff>
      <xdr:row>92</xdr:row>
      <xdr:rowOff>76200</xdr:rowOff>
    </xdr:from>
    <xdr:to>
      <xdr:col>12</xdr:col>
      <xdr:colOff>76200</xdr:colOff>
      <xdr:row>95</xdr:row>
      <xdr:rowOff>38100</xdr:rowOff>
    </xdr:to>
    <xdr:sp>
      <xdr:nvSpPr>
        <xdr:cNvPr id="21" name="Oval 23"/>
        <xdr:cNvSpPr>
          <a:spLocks/>
        </xdr:cNvSpPr>
      </xdr:nvSpPr>
      <xdr:spPr>
        <a:xfrm>
          <a:off x="3905250" y="8858250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写</a:t>
          </a:r>
        </a:p>
      </xdr:txBody>
    </xdr:sp>
    <xdr:clientData/>
  </xdr:twoCellAnchor>
  <xdr:twoCellAnchor>
    <xdr:from>
      <xdr:col>37</xdr:col>
      <xdr:colOff>0</xdr:colOff>
      <xdr:row>13</xdr:row>
      <xdr:rowOff>0</xdr:rowOff>
    </xdr:from>
    <xdr:to>
      <xdr:col>39</xdr:col>
      <xdr:colOff>0</xdr:colOff>
      <xdr:row>23</xdr:row>
      <xdr:rowOff>0</xdr:rowOff>
    </xdr:to>
    <xdr:sp>
      <xdr:nvSpPr>
        <xdr:cNvPr id="22" name="Line 26"/>
        <xdr:cNvSpPr>
          <a:spLocks/>
        </xdr:cNvSpPr>
      </xdr:nvSpPr>
      <xdr:spPr>
        <a:xfrm flipH="1">
          <a:off x="12468225" y="1428750"/>
          <a:ext cx="8572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0</xdr:rowOff>
    </xdr:from>
    <xdr:to>
      <xdr:col>39</xdr:col>
      <xdr:colOff>0</xdr:colOff>
      <xdr:row>38</xdr:row>
      <xdr:rowOff>0</xdr:rowOff>
    </xdr:to>
    <xdr:sp>
      <xdr:nvSpPr>
        <xdr:cNvPr id="23" name="Line 27"/>
        <xdr:cNvSpPr>
          <a:spLocks/>
        </xdr:cNvSpPr>
      </xdr:nvSpPr>
      <xdr:spPr>
        <a:xfrm flipH="1">
          <a:off x="12468225" y="2857500"/>
          <a:ext cx="8572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43</xdr:row>
      <xdr:rowOff>0</xdr:rowOff>
    </xdr:from>
    <xdr:to>
      <xdr:col>39</xdr:col>
      <xdr:colOff>0</xdr:colOff>
      <xdr:row>53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12468225" y="4267200"/>
          <a:ext cx="8572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58</xdr:row>
      <xdr:rowOff>0</xdr:rowOff>
    </xdr:from>
    <xdr:to>
      <xdr:col>39</xdr:col>
      <xdr:colOff>0</xdr:colOff>
      <xdr:row>68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12468225" y="5695950"/>
          <a:ext cx="8572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73</xdr:row>
      <xdr:rowOff>0</xdr:rowOff>
    </xdr:from>
    <xdr:to>
      <xdr:col>39</xdr:col>
      <xdr:colOff>0</xdr:colOff>
      <xdr:row>83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12468225" y="7067550"/>
          <a:ext cx="8572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24</xdr:col>
      <xdr:colOff>0</xdr:colOff>
      <xdr:row>12</xdr:row>
      <xdr:rowOff>85725</xdr:rowOff>
    </xdr:to>
    <xdr:sp>
      <xdr:nvSpPr>
        <xdr:cNvPr id="27" name="Line 31"/>
        <xdr:cNvSpPr>
          <a:spLocks/>
        </xdr:cNvSpPr>
      </xdr:nvSpPr>
      <xdr:spPr>
        <a:xfrm>
          <a:off x="6867525" y="857250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27</xdr:col>
      <xdr:colOff>0</xdr:colOff>
      <xdr:row>13</xdr:row>
      <xdr:rowOff>0</xdr:rowOff>
    </xdr:to>
    <xdr:sp>
      <xdr:nvSpPr>
        <xdr:cNvPr id="28" name="Line 32"/>
        <xdr:cNvSpPr>
          <a:spLocks/>
        </xdr:cNvSpPr>
      </xdr:nvSpPr>
      <xdr:spPr>
        <a:xfrm>
          <a:off x="6867525" y="857250"/>
          <a:ext cx="981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tabSelected="1" view="pageBreakPreview" zoomScale="75" zoomScaleNormal="75" zoomScaleSheetLayoutView="75" zoomScalePageLayoutView="0" workbookViewId="0" topLeftCell="A1">
      <selection activeCell="AL54" sqref="AL54:AM58"/>
    </sheetView>
  </sheetViews>
  <sheetFormatPr defaultColWidth="9.00390625" defaultRowHeight="13.5"/>
  <cols>
    <col min="1" max="1" width="2.25390625" style="5" customWidth="1"/>
    <col min="2" max="2" width="3.50390625" style="5" customWidth="1"/>
    <col min="3" max="3" width="2.75390625" style="5" customWidth="1"/>
    <col min="4" max="4" width="3.125" style="5" customWidth="1"/>
    <col min="5" max="5" width="4.375" style="5" customWidth="1"/>
    <col min="6" max="6" width="2.00390625" style="5" customWidth="1"/>
    <col min="7" max="7" width="4.00390625" style="5" customWidth="1"/>
    <col min="8" max="8" width="10.75390625" style="5" customWidth="1"/>
    <col min="9" max="10" width="2.50390625" style="5" customWidth="1"/>
    <col min="11" max="11" width="10.00390625" style="5" customWidth="1"/>
    <col min="12" max="12" width="6.125" style="5" customWidth="1"/>
    <col min="13" max="13" width="5.75390625" style="5" customWidth="1"/>
    <col min="14" max="14" width="2.75390625" style="5" customWidth="1"/>
    <col min="15" max="15" width="4.125" style="5" customWidth="1"/>
    <col min="16" max="16" width="3.125" style="5" customWidth="1"/>
    <col min="17" max="17" width="4.125" style="5" customWidth="1"/>
    <col min="18" max="18" width="3.00390625" style="5" customWidth="1"/>
    <col min="19" max="19" width="4.125" style="5" customWidth="1"/>
    <col min="20" max="20" width="3.125" style="5" customWidth="1"/>
    <col min="21" max="21" width="2.00390625" style="5" customWidth="1"/>
    <col min="22" max="22" width="2.125" style="5" customWidth="1"/>
    <col min="23" max="23" width="2.00390625" style="4" customWidth="1"/>
    <col min="24" max="24" width="4.125" style="4" customWidth="1"/>
    <col min="25" max="25" width="5.00390625" style="4" customWidth="1"/>
    <col min="26" max="26" width="2.25390625" style="4" customWidth="1"/>
    <col min="27" max="27" width="1.4921875" style="4" customWidth="1"/>
    <col min="28" max="28" width="6.625" style="8" customWidth="1"/>
    <col min="29" max="35" width="6.625" style="4" customWidth="1"/>
    <col min="36" max="36" width="3.00390625" style="4" customWidth="1"/>
    <col min="37" max="38" width="4.625" style="4" customWidth="1"/>
    <col min="39" max="39" width="6.625" style="4" customWidth="1"/>
    <col min="40" max="16384" width="9.00390625" style="5" customWidth="1"/>
  </cols>
  <sheetData>
    <row r="1" spans="1:39" ht="10.5" customHeight="1">
      <c r="A1" s="1"/>
      <c r="B1" s="17" t="s">
        <v>0</v>
      </c>
      <c r="C1" s="17"/>
      <c r="D1" s="2" t="s">
        <v>1</v>
      </c>
      <c r="E1" s="17" t="s">
        <v>2</v>
      </c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2:39" ht="10.5" customHeight="1">
      <c r="B2" s="21" t="s">
        <v>3</v>
      </c>
      <c r="C2" s="21"/>
      <c r="D2" s="22" t="s">
        <v>4</v>
      </c>
      <c r="E2" s="17" t="s">
        <v>5</v>
      </c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2:39" ht="10.5" customHeight="1">
      <c r="B3" s="23" t="s">
        <v>6</v>
      </c>
      <c r="C3" s="23"/>
      <c r="D3" s="22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  <c r="X3" s="24" t="s">
        <v>7</v>
      </c>
      <c r="Y3" s="25"/>
      <c r="Z3" s="20"/>
      <c r="AA3" s="24" t="s">
        <v>8</v>
      </c>
      <c r="AB3" s="24"/>
      <c r="AC3" s="24"/>
      <c r="AD3" s="24"/>
      <c r="AE3" s="24"/>
      <c r="AF3" s="24"/>
      <c r="AG3" s="24"/>
      <c r="AH3" s="24"/>
      <c r="AI3" s="24"/>
      <c r="AJ3" s="20"/>
      <c r="AK3" s="20"/>
      <c r="AL3" s="20"/>
      <c r="AM3" s="20"/>
    </row>
    <row r="4" spans="2:39" ht="10.5" customHeight="1">
      <c r="B4" s="17" t="s">
        <v>9</v>
      </c>
      <c r="C4" s="17"/>
      <c r="D4" s="2" t="s">
        <v>10</v>
      </c>
      <c r="E4" s="17" t="s">
        <v>11</v>
      </c>
      <c r="F4" s="18"/>
      <c r="G4" s="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25"/>
      <c r="Y4" s="25"/>
      <c r="Z4" s="20"/>
      <c r="AA4" s="24"/>
      <c r="AB4" s="24"/>
      <c r="AC4" s="24"/>
      <c r="AD4" s="24"/>
      <c r="AE4" s="24"/>
      <c r="AF4" s="24"/>
      <c r="AG4" s="24"/>
      <c r="AH4" s="24"/>
      <c r="AI4" s="24"/>
      <c r="AJ4" s="20"/>
      <c r="AK4" s="20"/>
      <c r="AL4" s="20"/>
      <c r="AM4" s="20"/>
    </row>
    <row r="5" spans="2:39" ht="10.5" customHeight="1">
      <c r="B5" s="17" t="s">
        <v>11</v>
      </c>
      <c r="C5" s="17"/>
      <c r="D5" s="2" t="s">
        <v>4</v>
      </c>
      <c r="E5" s="17" t="s">
        <v>12</v>
      </c>
      <c r="F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25"/>
      <c r="Y5" s="25"/>
      <c r="Z5" s="20"/>
      <c r="AA5" s="24"/>
      <c r="AB5" s="24"/>
      <c r="AC5" s="24"/>
      <c r="AD5" s="24"/>
      <c r="AE5" s="24"/>
      <c r="AF5" s="24"/>
      <c r="AG5" s="24"/>
      <c r="AH5" s="24"/>
      <c r="AI5" s="24"/>
      <c r="AJ5" s="20"/>
      <c r="AK5" s="20"/>
      <c r="AL5" s="20"/>
      <c r="AM5" s="20"/>
    </row>
    <row r="6" spans="1:39" ht="7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7" t="s">
        <v>13</v>
      </c>
      <c r="AL6" s="27"/>
      <c r="AM6" s="27"/>
    </row>
    <row r="7" spans="1:39" ht="7.5" customHeight="1">
      <c r="A7" s="29"/>
      <c r="B7" s="29"/>
      <c r="C7" s="29"/>
      <c r="D7" s="30" t="s">
        <v>73</v>
      </c>
      <c r="E7" s="30"/>
      <c r="F7" s="30"/>
      <c r="G7" s="30"/>
      <c r="H7" s="30"/>
      <c r="I7" s="30"/>
      <c r="J7" s="30"/>
      <c r="K7" s="30"/>
      <c r="L7" s="30"/>
      <c r="M7" s="30"/>
      <c r="N7" s="31" t="s">
        <v>14</v>
      </c>
      <c r="O7" s="31"/>
      <c r="P7" s="31"/>
      <c r="Q7" s="30" t="s">
        <v>15</v>
      </c>
      <c r="R7" s="30"/>
      <c r="S7" s="18"/>
      <c r="T7" s="32"/>
      <c r="U7" s="32"/>
      <c r="V7" s="32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/>
      <c r="AL7" s="28"/>
      <c r="AM7" s="28"/>
    </row>
    <row r="8" spans="1:39" ht="7.5" customHeight="1">
      <c r="A8" s="29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0"/>
      <c r="R8" s="30"/>
      <c r="S8" s="18"/>
      <c r="T8" s="32"/>
      <c r="U8" s="32"/>
      <c r="V8" s="32"/>
      <c r="W8" s="33"/>
      <c r="X8" s="34"/>
      <c r="Y8" s="36" t="s">
        <v>16</v>
      </c>
      <c r="Z8" s="36" t="s">
        <v>17</v>
      </c>
      <c r="AA8" s="37"/>
      <c r="AB8" s="39" t="s">
        <v>18</v>
      </c>
      <c r="AC8" s="40"/>
      <c r="AD8" s="39" t="s">
        <v>19</v>
      </c>
      <c r="AE8" s="40"/>
      <c r="AF8" s="39" t="s">
        <v>20</v>
      </c>
      <c r="AG8" s="45"/>
      <c r="AH8" s="51" t="s">
        <v>21</v>
      </c>
      <c r="AI8" s="48" t="s">
        <v>74</v>
      </c>
      <c r="AJ8" s="39" t="s">
        <v>22</v>
      </c>
      <c r="AK8" s="40"/>
      <c r="AL8" s="54" t="s">
        <v>23</v>
      </c>
      <c r="AM8" s="55"/>
    </row>
    <row r="9" spans="1:39" ht="7.5" customHeight="1">
      <c r="A9" s="29"/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1"/>
      <c r="P9" s="31"/>
      <c r="Q9" s="30"/>
      <c r="R9" s="30"/>
      <c r="S9" s="18"/>
      <c r="T9" s="32"/>
      <c r="U9" s="32"/>
      <c r="V9" s="32"/>
      <c r="W9" s="33"/>
      <c r="X9" s="35"/>
      <c r="Y9" s="32"/>
      <c r="Z9" s="32"/>
      <c r="AA9" s="38"/>
      <c r="AB9" s="41"/>
      <c r="AC9" s="42"/>
      <c r="AD9" s="41"/>
      <c r="AE9" s="42"/>
      <c r="AF9" s="41"/>
      <c r="AG9" s="46"/>
      <c r="AH9" s="52"/>
      <c r="AI9" s="49"/>
      <c r="AJ9" s="41"/>
      <c r="AK9" s="42"/>
      <c r="AL9" s="56"/>
      <c r="AM9" s="57"/>
    </row>
    <row r="10" spans="1:39" ht="7.5" customHeight="1">
      <c r="A10" s="29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1"/>
      <c r="Q10" s="30"/>
      <c r="R10" s="30"/>
      <c r="S10" s="18"/>
      <c r="T10" s="32"/>
      <c r="U10" s="32"/>
      <c r="V10" s="32"/>
      <c r="W10" s="33"/>
      <c r="X10" s="35"/>
      <c r="Y10" s="32"/>
      <c r="Z10" s="32"/>
      <c r="AA10" s="38"/>
      <c r="AB10" s="43"/>
      <c r="AC10" s="44"/>
      <c r="AD10" s="43"/>
      <c r="AE10" s="44"/>
      <c r="AF10" s="43"/>
      <c r="AG10" s="47"/>
      <c r="AH10" s="52"/>
      <c r="AI10" s="49"/>
      <c r="AJ10" s="41"/>
      <c r="AK10" s="42"/>
      <c r="AL10" s="56"/>
      <c r="AM10" s="57"/>
    </row>
    <row r="11" spans="1:39" ht="7.5" customHeight="1">
      <c r="A11" s="29"/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 t="s">
        <v>24</v>
      </c>
      <c r="O11" s="31"/>
      <c r="P11" s="31"/>
      <c r="Q11" s="32"/>
      <c r="R11" s="32"/>
      <c r="S11" s="32"/>
      <c r="T11" s="32"/>
      <c r="U11" s="32"/>
      <c r="V11" s="32"/>
      <c r="W11" s="33"/>
      <c r="X11" s="6" t="s">
        <v>25</v>
      </c>
      <c r="Y11" s="60"/>
      <c r="Z11" s="60"/>
      <c r="AA11" s="61"/>
      <c r="AB11" s="62" t="s">
        <v>26</v>
      </c>
      <c r="AC11" s="51" t="s">
        <v>27</v>
      </c>
      <c r="AD11" s="51" t="s">
        <v>28</v>
      </c>
      <c r="AE11" s="51" t="s">
        <v>29</v>
      </c>
      <c r="AF11" s="51" t="s">
        <v>30</v>
      </c>
      <c r="AG11" s="51" t="s">
        <v>27</v>
      </c>
      <c r="AH11" s="52"/>
      <c r="AI11" s="49"/>
      <c r="AJ11" s="41"/>
      <c r="AK11" s="42"/>
      <c r="AL11" s="56"/>
      <c r="AM11" s="57"/>
    </row>
    <row r="12" spans="1:39" ht="7.5" customHeight="1">
      <c r="A12" s="29"/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31"/>
      <c r="P12" s="31"/>
      <c r="Q12" s="32"/>
      <c r="R12" s="32"/>
      <c r="S12" s="32"/>
      <c r="T12" s="32"/>
      <c r="U12" s="32"/>
      <c r="V12" s="32"/>
      <c r="W12" s="33"/>
      <c r="X12" s="6" t="s">
        <v>31</v>
      </c>
      <c r="Y12" s="65" t="s">
        <v>32</v>
      </c>
      <c r="Z12" s="60"/>
      <c r="AA12" s="61"/>
      <c r="AB12" s="63"/>
      <c r="AC12" s="52"/>
      <c r="AD12" s="52"/>
      <c r="AE12" s="52"/>
      <c r="AF12" s="52"/>
      <c r="AG12" s="52"/>
      <c r="AH12" s="52"/>
      <c r="AI12" s="49"/>
      <c r="AJ12" s="41"/>
      <c r="AK12" s="42"/>
      <c r="AL12" s="56"/>
      <c r="AM12" s="57"/>
    </row>
    <row r="13" spans="1:39" ht="7.5" customHeight="1">
      <c r="A13" s="29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1"/>
      <c r="P13" s="31"/>
      <c r="Q13" s="32"/>
      <c r="R13" s="32"/>
      <c r="S13" s="32"/>
      <c r="T13" s="32"/>
      <c r="U13" s="32"/>
      <c r="V13" s="32"/>
      <c r="W13" s="33"/>
      <c r="X13" s="7" t="s">
        <v>33</v>
      </c>
      <c r="Y13" s="66"/>
      <c r="Z13" s="67"/>
      <c r="AA13" s="68"/>
      <c r="AB13" s="64"/>
      <c r="AC13" s="53"/>
      <c r="AD13" s="53"/>
      <c r="AE13" s="53"/>
      <c r="AF13" s="53"/>
      <c r="AG13" s="53"/>
      <c r="AH13" s="53"/>
      <c r="AI13" s="50"/>
      <c r="AJ13" s="43"/>
      <c r="AK13" s="44"/>
      <c r="AL13" s="58"/>
      <c r="AM13" s="59"/>
    </row>
    <row r="14" spans="1:39" ht="7.5" customHeight="1">
      <c r="A14" s="29"/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1"/>
      <c r="P14" s="31"/>
      <c r="Q14" s="32"/>
      <c r="R14" s="32"/>
      <c r="S14" s="32"/>
      <c r="T14" s="32"/>
      <c r="U14" s="32"/>
      <c r="V14" s="32"/>
      <c r="W14" s="33"/>
      <c r="X14" s="89" t="s">
        <v>34</v>
      </c>
      <c r="Y14" s="80" t="s">
        <v>35</v>
      </c>
      <c r="Z14" s="81"/>
      <c r="AA14" s="82"/>
      <c r="AB14" s="16"/>
      <c r="AC14" s="16"/>
      <c r="AD14" s="16"/>
      <c r="AE14" s="16"/>
      <c r="AF14" s="16"/>
      <c r="AG14" s="16"/>
      <c r="AH14" s="16"/>
      <c r="AI14" s="16"/>
      <c r="AJ14" s="69">
        <f>SUM(AB14:AI18)</f>
        <v>0</v>
      </c>
      <c r="AK14" s="70"/>
      <c r="AL14" s="69"/>
      <c r="AM14" s="70"/>
    </row>
    <row r="15" spans="1:39" s="4" customFormat="1" ht="7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3"/>
      <c r="X15" s="90"/>
      <c r="Y15" s="83"/>
      <c r="Z15" s="84"/>
      <c r="AA15" s="85"/>
      <c r="AB15" s="9"/>
      <c r="AC15" s="9"/>
      <c r="AD15" s="9"/>
      <c r="AE15" s="9"/>
      <c r="AF15" s="9"/>
      <c r="AG15" s="9"/>
      <c r="AH15" s="9"/>
      <c r="AI15" s="9"/>
      <c r="AJ15" s="71"/>
      <c r="AK15" s="72"/>
      <c r="AL15" s="71"/>
      <c r="AM15" s="72"/>
    </row>
    <row r="16" spans="1:39" s="4" customFormat="1" ht="7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75" t="s">
        <v>75</v>
      </c>
      <c r="N16" s="75"/>
      <c r="O16" s="76"/>
      <c r="P16" s="78" t="s">
        <v>36</v>
      </c>
      <c r="Q16" s="76"/>
      <c r="R16" s="78" t="s">
        <v>37</v>
      </c>
      <c r="S16" s="79"/>
      <c r="T16" s="78" t="s">
        <v>38</v>
      </c>
      <c r="U16" s="20"/>
      <c r="V16" s="20"/>
      <c r="W16" s="33"/>
      <c r="X16" s="90"/>
      <c r="Y16" s="83"/>
      <c r="Z16" s="84"/>
      <c r="AA16" s="85"/>
      <c r="AB16" s="9"/>
      <c r="AC16" s="9"/>
      <c r="AD16" s="9"/>
      <c r="AE16" s="9"/>
      <c r="AF16" s="9"/>
      <c r="AG16" s="9"/>
      <c r="AH16" s="9"/>
      <c r="AI16" s="9"/>
      <c r="AJ16" s="71"/>
      <c r="AK16" s="72"/>
      <c r="AL16" s="71"/>
      <c r="AM16" s="72"/>
    </row>
    <row r="17" spans="1:39" s="4" customFormat="1" ht="7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75"/>
      <c r="N17" s="75"/>
      <c r="O17" s="76"/>
      <c r="P17" s="78"/>
      <c r="Q17" s="76"/>
      <c r="R17" s="78"/>
      <c r="S17" s="79"/>
      <c r="T17" s="78"/>
      <c r="U17" s="20"/>
      <c r="V17" s="20"/>
      <c r="W17" s="33"/>
      <c r="X17" s="90"/>
      <c r="Y17" s="83"/>
      <c r="Z17" s="84"/>
      <c r="AA17" s="85"/>
      <c r="AB17" s="9"/>
      <c r="AC17" s="9"/>
      <c r="AD17" s="9"/>
      <c r="AE17" s="9"/>
      <c r="AF17" s="9"/>
      <c r="AG17" s="9"/>
      <c r="AH17" s="9"/>
      <c r="AI17" s="9"/>
      <c r="AJ17" s="71"/>
      <c r="AK17" s="72"/>
      <c r="AL17" s="71"/>
      <c r="AM17" s="72"/>
    </row>
    <row r="18" spans="1:39" s="4" customFormat="1" ht="7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75"/>
      <c r="N18" s="75"/>
      <c r="O18" s="76"/>
      <c r="P18" s="78"/>
      <c r="Q18" s="76"/>
      <c r="R18" s="78"/>
      <c r="S18" s="79"/>
      <c r="T18" s="78"/>
      <c r="U18" s="20"/>
      <c r="V18" s="20"/>
      <c r="W18" s="33"/>
      <c r="X18" s="90"/>
      <c r="Y18" s="86"/>
      <c r="Z18" s="87"/>
      <c r="AA18" s="88"/>
      <c r="AB18" s="9"/>
      <c r="AC18" s="9"/>
      <c r="AD18" s="9"/>
      <c r="AE18" s="9"/>
      <c r="AF18" s="9"/>
      <c r="AG18" s="9"/>
      <c r="AH18" s="9"/>
      <c r="AI18" s="9"/>
      <c r="AJ18" s="73"/>
      <c r="AK18" s="74"/>
      <c r="AL18" s="71"/>
      <c r="AM18" s="72"/>
    </row>
    <row r="19" spans="1:39" s="4" customFormat="1" ht="7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32"/>
      <c r="N19" s="32"/>
      <c r="O19" s="77"/>
      <c r="P19" s="32"/>
      <c r="Q19" s="77"/>
      <c r="R19" s="32"/>
      <c r="S19" s="77"/>
      <c r="T19" s="32"/>
      <c r="U19" s="20"/>
      <c r="V19" s="20"/>
      <c r="W19" s="33"/>
      <c r="X19" s="90"/>
      <c r="Y19" s="80" t="s">
        <v>39</v>
      </c>
      <c r="Z19" s="81"/>
      <c r="AA19" s="82"/>
      <c r="AB19" s="16"/>
      <c r="AC19" s="16"/>
      <c r="AD19" s="16"/>
      <c r="AE19" s="16"/>
      <c r="AF19" s="16"/>
      <c r="AG19" s="16"/>
      <c r="AH19" s="16"/>
      <c r="AI19" s="16"/>
      <c r="AJ19" s="69">
        <f>SUM(AB19:AI23)</f>
        <v>0</v>
      </c>
      <c r="AK19" s="70"/>
      <c r="AL19" s="71"/>
      <c r="AM19" s="72"/>
    </row>
    <row r="20" spans="1:39" ht="7.5" customHeight="1">
      <c r="A20" s="20"/>
      <c r="B20" s="79"/>
      <c r="C20" s="79"/>
      <c r="D20" s="79"/>
      <c r="E20" s="79"/>
      <c r="F20" s="79"/>
      <c r="G20" s="79"/>
      <c r="H20" s="7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33"/>
      <c r="X20" s="90"/>
      <c r="Y20" s="83"/>
      <c r="Z20" s="84"/>
      <c r="AA20" s="85"/>
      <c r="AB20" s="9"/>
      <c r="AC20" s="9"/>
      <c r="AD20" s="9"/>
      <c r="AE20" s="9"/>
      <c r="AF20" s="9"/>
      <c r="AG20" s="9"/>
      <c r="AH20" s="9"/>
      <c r="AI20" s="9"/>
      <c r="AJ20" s="71"/>
      <c r="AK20" s="72"/>
      <c r="AL20" s="71"/>
      <c r="AM20" s="72"/>
    </row>
    <row r="21" spans="1:39" ht="7.5" customHeight="1">
      <c r="A21" s="20"/>
      <c r="B21" s="79"/>
      <c r="C21" s="79"/>
      <c r="D21" s="79"/>
      <c r="E21" s="79"/>
      <c r="F21" s="79"/>
      <c r="G21" s="79"/>
      <c r="H21" s="7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33"/>
      <c r="X21" s="90"/>
      <c r="Y21" s="83"/>
      <c r="Z21" s="84"/>
      <c r="AA21" s="85"/>
      <c r="AB21" s="9"/>
      <c r="AC21" s="9"/>
      <c r="AD21" s="9"/>
      <c r="AE21" s="9"/>
      <c r="AF21" s="9"/>
      <c r="AG21" s="9"/>
      <c r="AH21" s="9"/>
      <c r="AI21" s="9"/>
      <c r="AJ21" s="71"/>
      <c r="AK21" s="72"/>
      <c r="AL21" s="71"/>
      <c r="AM21" s="72"/>
    </row>
    <row r="22" spans="1:39" ht="7.5" customHeight="1">
      <c r="A22" s="20"/>
      <c r="B22" s="79"/>
      <c r="C22" s="79"/>
      <c r="D22" s="79"/>
      <c r="E22" s="79"/>
      <c r="F22" s="79"/>
      <c r="G22" s="79"/>
      <c r="H22" s="7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33"/>
      <c r="X22" s="90"/>
      <c r="Y22" s="83"/>
      <c r="Z22" s="84"/>
      <c r="AA22" s="85"/>
      <c r="AB22" s="9"/>
      <c r="AC22" s="9"/>
      <c r="AD22" s="9"/>
      <c r="AE22" s="9"/>
      <c r="AF22" s="9"/>
      <c r="AG22" s="9"/>
      <c r="AH22" s="9"/>
      <c r="AI22" s="9"/>
      <c r="AJ22" s="71"/>
      <c r="AK22" s="72"/>
      <c r="AL22" s="71"/>
      <c r="AM22" s="72"/>
    </row>
    <row r="23" spans="1:39" ht="7.5" customHeight="1">
      <c r="A23" s="20"/>
      <c r="B23" s="79"/>
      <c r="C23" s="79"/>
      <c r="D23" s="79"/>
      <c r="E23" s="79"/>
      <c r="F23" s="79"/>
      <c r="G23" s="79"/>
      <c r="H23" s="7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33"/>
      <c r="X23" s="90"/>
      <c r="Y23" s="86"/>
      <c r="Z23" s="87"/>
      <c r="AA23" s="88"/>
      <c r="AB23" s="10"/>
      <c r="AC23" s="10"/>
      <c r="AD23" s="10"/>
      <c r="AE23" s="10"/>
      <c r="AF23" s="10"/>
      <c r="AG23" s="10"/>
      <c r="AH23" s="10"/>
      <c r="AI23" s="10"/>
      <c r="AJ23" s="73"/>
      <c r="AK23" s="74"/>
      <c r="AL23" s="73"/>
      <c r="AM23" s="74"/>
    </row>
    <row r="24" spans="1:39" ht="7.5" customHeight="1">
      <c r="A24" s="20"/>
      <c r="B24" s="79"/>
      <c r="C24" s="79"/>
      <c r="D24" s="79"/>
      <c r="E24" s="79"/>
      <c r="F24" s="79"/>
      <c r="G24" s="79"/>
      <c r="H24" s="79"/>
      <c r="I24" s="20" t="s">
        <v>40</v>
      </c>
      <c r="J24" s="32"/>
      <c r="K24" s="92" t="s">
        <v>41</v>
      </c>
      <c r="L24" s="92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33"/>
      <c r="X24" s="90"/>
      <c r="Y24" s="80" t="s">
        <v>42</v>
      </c>
      <c r="Z24" s="81"/>
      <c r="AA24" s="82"/>
      <c r="AB24" s="9">
        <f>AB14-AB19</f>
        <v>0</v>
      </c>
      <c r="AC24" s="9">
        <f>AC14-AC19</f>
        <v>0</v>
      </c>
      <c r="AD24" s="9">
        <f>AD14-AD19</f>
        <v>0</v>
      </c>
      <c r="AE24" s="9">
        <f>AE14-AE19</f>
        <v>0</v>
      </c>
      <c r="AF24" s="9">
        <f>AF14-AF19</f>
        <v>0</v>
      </c>
      <c r="AG24" s="9">
        <f>AG14-AG19</f>
        <v>0</v>
      </c>
      <c r="AH24" s="9">
        <f>AH14-AH19</f>
        <v>0</v>
      </c>
      <c r="AI24" s="9">
        <f>AI14-AI19</f>
        <v>0</v>
      </c>
      <c r="AJ24" s="69">
        <f>SUM(AB24:AI28)</f>
        <v>0</v>
      </c>
      <c r="AK24" s="70"/>
      <c r="AL24" s="93"/>
      <c r="AM24" s="94"/>
    </row>
    <row r="25" spans="1:39" ht="7.5" customHeight="1">
      <c r="A25" s="20"/>
      <c r="B25" s="79"/>
      <c r="C25" s="79"/>
      <c r="D25" s="79"/>
      <c r="E25" s="79"/>
      <c r="F25" s="79"/>
      <c r="G25" s="79"/>
      <c r="H25" s="79"/>
      <c r="I25" s="20"/>
      <c r="J25" s="32"/>
      <c r="K25" s="92"/>
      <c r="L25" s="92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3"/>
      <c r="X25" s="90"/>
      <c r="Y25" s="83"/>
      <c r="Z25" s="84"/>
      <c r="AA25" s="85"/>
      <c r="AB25" s="9"/>
      <c r="AC25" s="9"/>
      <c r="AD25" s="9"/>
      <c r="AE25" s="9"/>
      <c r="AF25" s="9"/>
      <c r="AG25" s="9"/>
      <c r="AH25" s="9"/>
      <c r="AI25" s="9"/>
      <c r="AJ25" s="71"/>
      <c r="AK25" s="72"/>
      <c r="AL25" s="95"/>
      <c r="AM25" s="96"/>
    </row>
    <row r="26" spans="1:39" ht="7.5" customHeight="1">
      <c r="A26" s="20"/>
      <c r="B26" s="79"/>
      <c r="C26" s="79"/>
      <c r="D26" s="79"/>
      <c r="E26" s="79"/>
      <c r="F26" s="79"/>
      <c r="G26" s="79"/>
      <c r="H26" s="79"/>
      <c r="I26" s="20"/>
      <c r="J26" s="32"/>
      <c r="K26" s="92"/>
      <c r="L26" s="92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33"/>
      <c r="X26" s="90"/>
      <c r="Y26" s="83"/>
      <c r="Z26" s="84"/>
      <c r="AA26" s="85"/>
      <c r="AB26" s="9"/>
      <c r="AC26" s="9"/>
      <c r="AD26" s="9"/>
      <c r="AE26" s="9"/>
      <c r="AF26" s="9"/>
      <c r="AG26" s="9"/>
      <c r="AH26" s="9"/>
      <c r="AI26" s="9"/>
      <c r="AJ26" s="71"/>
      <c r="AK26" s="72"/>
      <c r="AL26" s="95"/>
      <c r="AM26" s="96"/>
    </row>
    <row r="27" spans="1:39" ht="7.5" customHeight="1">
      <c r="A27" s="20"/>
      <c r="B27" s="79"/>
      <c r="C27" s="79"/>
      <c r="D27" s="79"/>
      <c r="E27" s="79"/>
      <c r="F27" s="79"/>
      <c r="G27" s="79"/>
      <c r="H27" s="79"/>
      <c r="I27" s="20"/>
      <c r="J27" s="32"/>
      <c r="K27" s="92"/>
      <c r="L27" s="92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3"/>
      <c r="X27" s="90"/>
      <c r="Y27" s="83"/>
      <c r="Z27" s="84"/>
      <c r="AA27" s="85"/>
      <c r="AB27" s="9"/>
      <c r="AC27" s="9"/>
      <c r="AD27" s="9"/>
      <c r="AE27" s="9"/>
      <c r="AF27" s="9"/>
      <c r="AG27" s="9"/>
      <c r="AH27" s="9"/>
      <c r="AI27" s="9"/>
      <c r="AJ27" s="71"/>
      <c r="AK27" s="72"/>
      <c r="AL27" s="95"/>
      <c r="AM27" s="96"/>
    </row>
    <row r="28" spans="1:39" ht="7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99" t="s">
        <v>43</v>
      </c>
      <c r="L28" s="99"/>
      <c r="M28" s="79"/>
      <c r="N28" s="79"/>
      <c r="O28" s="79"/>
      <c r="P28" s="79"/>
      <c r="Q28" s="79"/>
      <c r="R28" s="79"/>
      <c r="S28" s="79"/>
      <c r="T28" s="79"/>
      <c r="U28" s="100"/>
      <c r="V28" s="100"/>
      <c r="W28" s="33"/>
      <c r="X28" s="91"/>
      <c r="Y28" s="86"/>
      <c r="Z28" s="87"/>
      <c r="AA28" s="88"/>
      <c r="AB28" s="9"/>
      <c r="AC28" s="9"/>
      <c r="AD28" s="9"/>
      <c r="AE28" s="9"/>
      <c r="AF28" s="9"/>
      <c r="AG28" s="9"/>
      <c r="AH28" s="9"/>
      <c r="AI28" s="9"/>
      <c r="AJ28" s="73"/>
      <c r="AK28" s="74"/>
      <c r="AL28" s="97"/>
      <c r="AM28" s="98"/>
    </row>
    <row r="29" spans="1:39" ht="7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99"/>
      <c r="L29" s="99"/>
      <c r="M29" s="79"/>
      <c r="N29" s="79"/>
      <c r="O29" s="79"/>
      <c r="P29" s="79"/>
      <c r="Q29" s="79"/>
      <c r="R29" s="79"/>
      <c r="S29" s="79"/>
      <c r="T29" s="79"/>
      <c r="U29" s="100"/>
      <c r="V29" s="100"/>
      <c r="W29" s="33"/>
      <c r="X29" s="89" t="s">
        <v>44</v>
      </c>
      <c r="Y29" s="80" t="s">
        <v>35</v>
      </c>
      <c r="Z29" s="81"/>
      <c r="AA29" s="82"/>
      <c r="AB29" s="13"/>
      <c r="AC29" s="13"/>
      <c r="AD29" s="13"/>
      <c r="AE29" s="13"/>
      <c r="AF29" s="13"/>
      <c r="AG29" s="13"/>
      <c r="AH29" s="13"/>
      <c r="AI29" s="13"/>
      <c r="AJ29" s="69">
        <f>SUM(AB29:AI33)</f>
        <v>0</v>
      </c>
      <c r="AK29" s="70"/>
      <c r="AL29" s="69"/>
      <c r="AM29" s="70"/>
    </row>
    <row r="30" spans="1:39" ht="7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99"/>
      <c r="L30" s="99"/>
      <c r="M30" s="79"/>
      <c r="N30" s="79"/>
      <c r="O30" s="79"/>
      <c r="P30" s="79"/>
      <c r="Q30" s="79"/>
      <c r="R30" s="79"/>
      <c r="S30" s="79"/>
      <c r="T30" s="79"/>
      <c r="U30" s="100"/>
      <c r="V30" s="100"/>
      <c r="W30" s="33"/>
      <c r="X30" s="90"/>
      <c r="Y30" s="83"/>
      <c r="Z30" s="84"/>
      <c r="AA30" s="85"/>
      <c r="AB30" s="14"/>
      <c r="AC30" s="14"/>
      <c r="AD30" s="14"/>
      <c r="AE30" s="14"/>
      <c r="AF30" s="14"/>
      <c r="AG30" s="14"/>
      <c r="AH30" s="14"/>
      <c r="AI30" s="14"/>
      <c r="AJ30" s="71"/>
      <c r="AK30" s="72"/>
      <c r="AL30" s="71"/>
      <c r="AM30" s="72"/>
    </row>
    <row r="31" spans="1:39" ht="7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99"/>
      <c r="L31" s="99"/>
      <c r="M31" s="79"/>
      <c r="N31" s="79"/>
      <c r="O31" s="79"/>
      <c r="P31" s="79"/>
      <c r="Q31" s="79"/>
      <c r="R31" s="79"/>
      <c r="S31" s="79"/>
      <c r="T31" s="79"/>
      <c r="U31" s="100"/>
      <c r="V31" s="100"/>
      <c r="W31" s="33"/>
      <c r="X31" s="90"/>
      <c r="Y31" s="83"/>
      <c r="Z31" s="84"/>
      <c r="AA31" s="85"/>
      <c r="AB31" s="14"/>
      <c r="AC31" s="14"/>
      <c r="AD31" s="14"/>
      <c r="AE31" s="14"/>
      <c r="AF31" s="14"/>
      <c r="AG31" s="14"/>
      <c r="AH31" s="14"/>
      <c r="AI31" s="14"/>
      <c r="AJ31" s="71"/>
      <c r="AK31" s="72"/>
      <c r="AL31" s="71"/>
      <c r="AM31" s="72"/>
    </row>
    <row r="32" spans="1:39" ht="7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99" t="s">
        <v>45</v>
      </c>
      <c r="L32" s="99"/>
      <c r="M32" s="79"/>
      <c r="N32" s="79"/>
      <c r="O32" s="79"/>
      <c r="P32" s="79"/>
      <c r="Q32" s="79"/>
      <c r="R32" s="79"/>
      <c r="S32" s="79"/>
      <c r="T32" s="79"/>
      <c r="U32" s="77"/>
      <c r="V32" s="77"/>
      <c r="W32" s="33"/>
      <c r="X32" s="90"/>
      <c r="Y32" s="83"/>
      <c r="Z32" s="84"/>
      <c r="AA32" s="85"/>
      <c r="AB32" s="14"/>
      <c r="AC32" s="14"/>
      <c r="AD32" s="14"/>
      <c r="AE32" s="14"/>
      <c r="AF32" s="14"/>
      <c r="AG32" s="14"/>
      <c r="AH32" s="14"/>
      <c r="AI32" s="14"/>
      <c r="AJ32" s="71"/>
      <c r="AK32" s="72"/>
      <c r="AL32" s="71"/>
      <c r="AM32" s="72"/>
    </row>
    <row r="33" spans="1:39" ht="7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99"/>
      <c r="L33" s="99"/>
      <c r="M33" s="79"/>
      <c r="N33" s="79"/>
      <c r="O33" s="79"/>
      <c r="P33" s="79"/>
      <c r="Q33" s="79"/>
      <c r="R33" s="79"/>
      <c r="S33" s="79"/>
      <c r="T33" s="79"/>
      <c r="U33" s="77"/>
      <c r="V33" s="77"/>
      <c r="W33" s="33"/>
      <c r="X33" s="90"/>
      <c r="Y33" s="86"/>
      <c r="Z33" s="87"/>
      <c r="AA33" s="88"/>
      <c r="AB33" s="14"/>
      <c r="AC33" s="14"/>
      <c r="AD33" s="14"/>
      <c r="AE33" s="14"/>
      <c r="AF33" s="14"/>
      <c r="AG33" s="14"/>
      <c r="AH33" s="14"/>
      <c r="AI33" s="14"/>
      <c r="AJ33" s="73"/>
      <c r="AK33" s="74"/>
      <c r="AL33" s="71"/>
      <c r="AM33" s="72"/>
    </row>
    <row r="34" spans="1:39" ht="7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99"/>
      <c r="L34" s="99"/>
      <c r="M34" s="79"/>
      <c r="N34" s="79"/>
      <c r="O34" s="79"/>
      <c r="P34" s="79"/>
      <c r="Q34" s="79"/>
      <c r="R34" s="79"/>
      <c r="S34" s="79"/>
      <c r="T34" s="79"/>
      <c r="U34" s="77"/>
      <c r="V34" s="77"/>
      <c r="W34" s="33"/>
      <c r="X34" s="90"/>
      <c r="Y34" s="80" t="s">
        <v>39</v>
      </c>
      <c r="Z34" s="81"/>
      <c r="AA34" s="82"/>
      <c r="AB34" s="13"/>
      <c r="AC34" s="13"/>
      <c r="AD34" s="13"/>
      <c r="AE34" s="13"/>
      <c r="AF34" s="13"/>
      <c r="AG34" s="13"/>
      <c r="AH34" s="13"/>
      <c r="AI34" s="13"/>
      <c r="AJ34" s="69">
        <f>SUM(AB34:AI38)</f>
        <v>0</v>
      </c>
      <c r="AK34" s="70"/>
      <c r="AL34" s="71"/>
      <c r="AM34" s="72"/>
    </row>
    <row r="35" spans="1:39" ht="7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99"/>
      <c r="L35" s="99"/>
      <c r="M35" s="79"/>
      <c r="N35" s="79"/>
      <c r="O35" s="79"/>
      <c r="P35" s="79"/>
      <c r="Q35" s="79"/>
      <c r="R35" s="79"/>
      <c r="S35" s="79"/>
      <c r="T35" s="79"/>
      <c r="U35" s="100" t="s">
        <v>46</v>
      </c>
      <c r="V35" s="32"/>
      <c r="W35" s="33"/>
      <c r="X35" s="90"/>
      <c r="Y35" s="83"/>
      <c r="Z35" s="84"/>
      <c r="AA35" s="85"/>
      <c r="AB35" s="14"/>
      <c r="AC35" s="14"/>
      <c r="AD35" s="14"/>
      <c r="AE35" s="14"/>
      <c r="AF35" s="14"/>
      <c r="AG35" s="14"/>
      <c r="AH35" s="14"/>
      <c r="AI35" s="14"/>
      <c r="AJ35" s="71"/>
      <c r="AK35" s="72"/>
      <c r="AL35" s="71"/>
      <c r="AM35" s="72"/>
    </row>
    <row r="36" spans="1:39" ht="7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79"/>
      <c r="N36" s="79"/>
      <c r="O36" s="79"/>
      <c r="P36" s="79"/>
      <c r="Q36" s="79"/>
      <c r="R36" s="79"/>
      <c r="S36" s="79"/>
      <c r="T36" s="79"/>
      <c r="U36" s="32"/>
      <c r="V36" s="32"/>
      <c r="W36" s="33"/>
      <c r="X36" s="90"/>
      <c r="Y36" s="83"/>
      <c r="Z36" s="84"/>
      <c r="AA36" s="85"/>
      <c r="AB36" s="14"/>
      <c r="AC36" s="14"/>
      <c r="AD36" s="14"/>
      <c r="AE36" s="14"/>
      <c r="AF36" s="14"/>
      <c r="AG36" s="14"/>
      <c r="AH36" s="14"/>
      <c r="AI36" s="14"/>
      <c r="AJ36" s="71"/>
      <c r="AK36" s="72"/>
      <c r="AL36" s="71"/>
      <c r="AM36" s="72"/>
    </row>
    <row r="37" spans="1:39" ht="7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79"/>
      <c r="N37" s="79"/>
      <c r="O37" s="79"/>
      <c r="P37" s="79"/>
      <c r="Q37" s="79"/>
      <c r="R37" s="79"/>
      <c r="S37" s="79"/>
      <c r="T37" s="79"/>
      <c r="U37" s="32"/>
      <c r="V37" s="32"/>
      <c r="W37" s="33"/>
      <c r="X37" s="90"/>
      <c r="Y37" s="83"/>
      <c r="Z37" s="84"/>
      <c r="AA37" s="85"/>
      <c r="AB37" s="14"/>
      <c r="AC37" s="14"/>
      <c r="AD37" s="14"/>
      <c r="AE37" s="14"/>
      <c r="AF37" s="14"/>
      <c r="AG37" s="14"/>
      <c r="AH37" s="14"/>
      <c r="AI37" s="14"/>
      <c r="AJ37" s="71"/>
      <c r="AK37" s="72"/>
      <c r="AL37" s="71"/>
      <c r="AM37" s="72"/>
    </row>
    <row r="38" spans="1:39" ht="7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79"/>
      <c r="N38" s="79"/>
      <c r="O38" s="79"/>
      <c r="P38" s="79"/>
      <c r="Q38" s="79"/>
      <c r="R38" s="79"/>
      <c r="S38" s="79"/>
      <c r="T38" s="79"/>
      <c r="U38" s="32"/>
      <c r="V38" s="32"/>
      <c r="W38" s="33"/>
      <c r="X38" s="90"/>
      <c r="Y38" s="86"/>
      <c r="Z38" s="87"/>
      <c r="AA38" s="88"/>
      <c r="AB38" s="15"/>
      <c r="AC38" s="15"/>
      <c r="AD38" s="15"/>
      <c r="AE38" s="15"/>
      <c r="AF38" s="15"/>
      <c r="AG38" s="15"/>
      <c r="AH38" s="15"/>
      <c r="AI38" s="15"/>
      <c r="AJ38" s="73"/>
      <c r="AK38" s="74"/>
      <c r="AL38" s="73"/>
      <c r="AM38" s="74"/>
    </row>
    <row r="39" spans="1:39" ht="7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79"/>
      <c r="N39" s="79"/>
      <c r="O39" s="79"/>
      <c r="P39" s="79"/>
      <c r="Q39" s="79"/>
      <c r="R39" s="79"/>
      <c r="S39" s="79"/>
      <c r="T39" s="79"/>
      <c r="U39" s="32"/>
      <c r="V39" s="32"/>
      <c r="W39" s="33"/>
      <c r="X39" s="90"/>
      <c r="Y39" s="80" t="s">
        <v>42</v>
      </c>
      <c r="Z39" s="81"/>
      <c r="AA39" s="82"/>
      <c r="AB39" s="16">
        <f>AB29-AB34</f>
        <v>0</v>
      </c>
      <c r="AC39" s="16">
        <f aca="true" t="shared" si="0" ref="AC39:AI39">AC29-AC34</f>
        <v>0</v>
      </c>
      <c r="AD39" s="16">
        <f t="shared" si="0"/>
        <v>0</v>
      </c>
      <c r="AE39" s="16">
        <f t="shared" si="0"/>
        <v>0</v>
      </c>
      <c r="AF39" s="16">
        <f t="shared" si="0"/>
        <v>0</v>
      </c>
      <c r="AG39" s="16">
        <f t="shared" si="0"/>
        <v>0</v>
      </c>
      <c r="AH39" s="16">
        <f>AH29-AH34</f>
        <v>0</v>
      </c>
      <c r="AI39" s="16">
        <f t="shared" si="0"/>
        <v>0</v>
      </c>
      <c r="AJ39" s="69">
        <f>SUM(AB39:AI43)</f>
        <v>0</v>
      </c>
      <c r="AK39" s="70"/>
      <c r="AL39" s="101"/>
      <c r="AM39" s="102"/>
    </row>
    <row r="40" spans="1:39" ht="6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33"/>
      <c r="X40" s="90"/>
      <c r="Y40" s="83"/>
      <c r="Z40" s="84"/>
      <c r="AA40" s="85"/>
      <c r="AB40" s="9"/>
      <c r="AC40" s="9"/>
      <c r="AD40" s="9"/>
      <c r="AE40" s="9"/>
      <c r="AF40" s="9"/>
      <c r="AG40" s="9"/>
      <c r="AH40" s="9"/>
      <c r="AI40" s="9"/>
      <c r="AJ40" s="71"/>
      <c r="AK40" s="72"/>
      <c r="AL40" s="103"/>
      <c r="AM40" s="104"/>
    </row>
    <row r="41" spans="1:39" ht="6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33"/>
      <c r="X41" s="90"/>
      <c r="Y41" s="83"/>
      <c r="Z41" s="84"/>
      <c r="AA41" s="85"/>
      <c r="AB41" s="9"/>
      <c r="AC41" s="9"/>
      <c r="AD41" s="9"/>
      <c r="AE41" s="9"/>
      <c r="AF41" s="9"/>
      <c r="AG41" s="9"/>
      <c r="AH41" s="9"/>
      <c r="AI41" s="9"/>
      <c r="AJ41" s="71"/>
      <c r="AK41" s="72"/>
      <c r="AL41" s="103"/>
      <c r="AM41" s="104"/>
    </row>
    <row r="42" spans="1:39" ht="7.5" customHeight="1">
      <c r="A42" s="107"/>
      <c r="B42" s="107"/>
      <c r="C42" s="108" t="s">
        <v>47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09"/>
      <c r="W42" s="33"/>
      <c r="X42" s="90"/>
      <c r="Y42" s="83"/>
      <c r="Z42" s="84"/>
      <c r="AA42" s="85"/>
      <c r="AB42" s="9"/>
      <c r="AC42" s="9"/>
      <c r="AD42" s="9"/>
      <c r="AE42" s="9"/>
      <c r="AF42" s="9"/>
      <c r="AG42" s="9"/>
      <c r="AH42" s="9"/>
      <c r="AI42" s="9"/>
      <c r="AJ42" s="71"/>
      <c r="AK42" s="72"/>
      <c r="AL42" s="103"/>
      <c r="AM42" s="104"/>
    </row>
    <row r="43" spans="1:39" ht="7.5" customHeight="1">
      <c r="A43" s="107"/>
      <c r="B43" s="107"/>
      <c r="C43" s="10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09"/>
      <c r="W43" s="33"/>
      <c r="X43" s="91"/>
      <c r="Y43" s="86"/>
      <c r="Z43" s="87"/>
      <c r="AA43" s="88"/>
      <c r="AB43" s="10"/>
      <c r="AC43" s="10"/>
      <c r="AD43" s="10"/>
      <c r="AE43" s="10"/>
      <c r="AF43" s="10"/>
      <c r="AG43" s="10"/>
      <c r="AH43" s="10"/>
      <c r="AI43" s="10"/>
      <c r="AJ43" s="73"/>
      <c r="AK43" s="74"/>
      <c r="AL43" s="105"/>
      <c r="AM43" s="106"/>
    </row>
    <row r="44" spans="1:39" ht="7.5" customHeight="1">
      <c r="A44" s="107"/>
      <c r="B44" s="107"/>
      <c r="C44" s="10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09"/>
      <c r="W44" s="33"/>
      <c r="X44" s="89" t="s">
        <v>48</v>
      </c>
      <c r="Y44" s="80" t="s">
        <v>35</v>
      </c>
      <c r="Z44" s="81"/>
      <c r="AA44" s="82"/>
      <c r="AB44" s="13"/>
      <c r="AC44" s="13"/>
      <c r="AD44" s="13"/>
      <c r="AE44" s="13"/>
      <c r="AF44" s="13"/>
      <c r="AG44" s="13"/>
      <c r="AH44" s="13"/>
      <c r="AI44" s="13"/>
      <c r="AJ44" s="69">
        <f>SUM(AB44:AI48)</f>
        <v>0</v>
      </c>
      <c r="AK44" s="70"/>
      <c r="AL44" s="69"/>
      <c r="AM44" s="70"/>
    </row>
    <row r="45" spans="1:39" ht="7.5" customHeight="1">
      <c r="A45" s="107"/>
      <c r="B45" s="1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09"/>
      <c r="W45" s="33"/>
      <c r="X45" s="90"/>
      <c r="Y45" s="83"/>
      <c r="Z45" s="84"/>
      <c r="AA45" s="85"/>
      <c r="AB45" s="14"/>
      <c r="AC45" s="14"/>
      <c r="AD45" s="14"/>
      <c r="AE45" s="14"/>
      <c r="AF45" s="14"/>
      <c r="AG45" s="14"/>
      <c r="AH45" s="14"/>
      <c r="AI45" s="14"/>
      <c r="AJ45" s="71"/>
      <c r="AK45" s="72"/>
      <c r="AL45" s="71"/>
      <c r="AM45" s="72"/>
    </row>
    <row r="46" spans="1:39" ht="7.5" customHeight="1">
      <c r="A46" s="107"/>
      <c r="B46" s="108" t="s">
        <v>49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8"/>
      <c r="V46" s="109"/>
      <c r="W46" s="33"/>
      <c r="X46" s="90"/>
      <c r="Y46" s="83"/>
      <c r="Z46" s="84"/>
      <c r="AA46" s="85"/>
      <c r="AB46" s="14"/>
      <c r="AC46" s="14"/>
      <c r="AD46" s="14"/>
      <c r="AE46" s="14"/>
      <c r="AF46" s="14"/>
      <c r="AG46" s="14"/>
      <c r="AH46" s="14"/>
      <c r="AI46" s="14"/>
      <c r="AJ46" s="71"/>
      <c r="AK46" s="72"/>
      <c r="AL46" s="71"/>
      <c r="AM46" s="72"/>
    </row>
    <row r="47" spans="1:39" ht="7.5" customHeight="1">
      <c r="A47" s="107"/>
      <c r="B47" s="108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8"/>
      <c r="V47" s="109"/>
      <c r="W47" s="33"/>
      <c r="X47" s="90"/>
      <c r="Y47" s="83"/>
      <c r="Z47" s="84"/>
      <c r="AA47" s="85"/>
      <c r="AB47" s="14"/>
      <c r="AC47" s="14"/>
      <c r="AD47" s="14"/>
      <c r="AE47" s="14"/>
      <c r="AF47" s="14"/>
      <c r="AG47" s="14"/>
      <c r="AH47" s="14"/>
      <c r="AI47" s="14"/>
      <c r="AJ47" s="71"/>
      <c r="AK47" s="72"/>
      <c r="AL47" s="71"/>
      <c r="AM47" s="72"/>
    </row>
    <row r="48" spans="1:39" ht="7.5" customHeight="1">
      <c r="A48" s="107"/>
      <c r="B48" s="108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8"/>
      <c r="V48" s="109"/>
      <c r="W48" s="33"/>
      <c r="X48" s="90"/>
      <c r="Y48" s="86"/>
      <c r="Z48" s="87"/>
      <c r="AA48" s="88"/>
      <c r="AB48" s="14"/>
      <c r="AC48" s="14"/>
      <c r="AD48" s="14"/>
      <c r="AE48" s="14"/>
      <c r="AF48" s="14"/>
      <c r="AG48" s="14"/>
      <c r="AH48" s="14"/>
      <c r="AI48" s="14"/>
      <c r="AJ48" s="73"/>
      <c r="AK48" s="74"/>
      <c r="AL48" s="71"/>
      <c r="AM48" s="72"/>
    </row>
    <row r="49" spans="1:39" ht="7.5" customHeight="1">
      <c r="A49" s="107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8"/>
      <c r="V49" s="109"/>
      <c r="W49" s="33"/>
      <c r="X49" s="90"/>
      <c r="Y49" s="80" t="s">
        <v>39</v>
      </c>
      <c r="Z49" s="81"/>
      <c r="AA49" s="82"/>
      <c r="AB49" s="13"/>
      <c r="AC49" s="13"/>
      <c r="AD49" s="13"/>
      <c r="AE49" s="13"/>
      <c r="AF49" s="13"/>
      <c r="AG49" s="13"/>
      <c r="AH49" s="13"/>
      <c r="AI49" s="13"/>
      <c r="AJ49" s="69">
        <f>SUM(AB49:AI53)</f>
        <v>0</v>
      </c>
      <c r="AK49" s="70"/>
      <c r="AL49" s="71"/>
      <c r="AM49" s="72"/>
    </row>
    <row r="50" spans="1:39" ht="7.5" customHeight="1">
      <c r="A50" s="107"/>
      <c r="B50" s="108" t="s">
        <v>50</v>
      </c>
      <c r="C50" s="18"/>
      <c r="D50" s="18"/>
      <c r="E50" s="18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3"/>
      <c r="X50" s="90"/>
      <c r="Y50" s="83"/>
      <c r="Z50" s="84"/>
      <c r="AA50" s="85"/>
      <c r="AB50" s="14"/>
      <c r="AC50" s="14"/>
      <c r="AD50" s="14"/>
      <c r="AE50" s="14"/>
      <c r="AF50" s="14"/>
      <c r="AG50" s="14"/>
      <c r="AH50" s="14"/>
      <c r="AI50" s="14"/>
      <c r="AJ50" s="71"/>
      <c r="AK50" s="72"/>
      <c r="AL50" s="71"/>
      <c r="AM50" s="72"/>
    </row>
    <row r="51" spans="1:39" ht="7.5" customHeight="1">
      <c r="A51" s="107"/>
      <c r="B51" s="108"/>
      <c r="C51" s="18"/>
      <c r="D51" s="18"/>
      <c r="E51" s="18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3"/>
      <c r="X51" s="90"/>
      <c r="Y51" s="83"/>
      <c r="Z51" s="84"/>
      <c r="AA51" s="85"/>
      <c r="AB51" s="14"/>
      <c r="AC51" s="14"/>
      <c r="AD51" s="14"/>
      <c r="AE51" s="14"/>
      <c r="AF51" s="14"/>
      <c r="AG51" s="14"/>
      <c r="AH51" s="14"/>
      <c r="AI51" s="14"/>
      <c r="AJ51" s="71"/>
      <c r="AK51" s="72"/>
      <c r="AL51" s="71"/>
      <c r="AM51" s="72"/>
    </row>
    <row r="52" spans="1:39" ht="7.5" customHeight="1">
      <c r="A52" s="107"/>
      <c r="B52" s="108"/>
      <c r="C52" s="18"/>
      <c r="D52" s="18"/>
      <c r="E52" s="18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3"/>
      <c r="X52" s="90"/>
      <c r="Y52" s="83"/>
      <c r="Z52" s="84"/>
      <c r="AA52" s="85"/>
      <c r="AB52" s="14"/>
      <c r="AC52" s="14"/>
      <c r="AD52" s="14"/>
      <c r="AE52" s="14"/>
      <c r="AF52" s="14"/>
      <c r="AG52" s="14"/>
      <c r="AH52" s="14"/>
      <c r="AI52" s="14"/>
      <c r="AJ52" s="71"/>
      <c r="AK52" s="72"/>
      <c r="AL52" s="71"/>
      <c r="AM52" s="72"/>
    </row>
    <row r="53" spans="1:39" ht="7.5" customHeight="1">
      <c r="A53" s="107"/>
      <c r="B53" s="18"/>
      <c r="C53" s="18"/>
      <c r="D53" s="18"/>
      <c r="E53" s="18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3"/>
      <c r="X53" s="90"/>
      <c r="Y53" s="86"/>
      <c r="Z53" s="87"/>
      <c r="AA53" s="88"/>
      <c r="AB53" s="15"/>
      <c r="AC53" s="15"/>
      <c r="AD53" s="15"/>
      <c r="AE53" s="15"/>
      <c r="AF53" s="15"/>
      <c r="AG53" s="15"/>
      <c r="AH53" s="15"/>
      <c r="AI53" s="15"/>
      <c r="AJ53" s="73"/>
      <c r="AK53" s="74"/>
      <c r="AL53" s="73"/>
      <c r="AM53" s="74"/>
    </row>
    <row r="54" spans="1:39" ht="7.5" customHeight="1">
      <c r="A54" s="111" t="s">
        <v>51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33"/>
      <c r="X54" s="90"/>
      <c r="Y54" s="80" t="s">
        <v>42</v>
      </c>
      <c r="Z54" s="81"/>
      <c r="AA54" s="82"/>
      <c r="AB54" s="16">
        <f>AB44-AB49</f>
        <v>0</v>
      </c>
      <c r="AC54" s="16">
        <f aca="true" t="shared" si="1" ref="AC54:AI54">AC44-AC49</f>
        <v>0</v>
      </c>
      <c r="AD54" s="16">
        <f t="shared" si="1"/>
        <v>0</v>
      </c>
      <c r="AE54" s="16">
        <f t="shared" si="1"/>
        <v>0</v>
      </c>
      <c r="AF54" s="16">
        <f t="shared" si="1"/>
        <v>0</v>
      </c>
      <c r="AG54" s="16">
        <f t="shared" si="1"/>
        <v>0</v>
      </c>
      <c r="AH54" s="16">
        <f>AH44-AH49</f>
        <v>0</v>
      </c>
      <c r="AI54" s="16">
        <f t="shared" si="1"/>
        <v>0</v>
      </c>
      <c r="AJ54" s="69">
        <f>SUM(AB54:AI58)</f>
        <v>0</v>
      </c>
      <c r="AK54" s="70"/>
      <c r="AL54" s="101"/>
      <c r="AM54" s="102"/>
    </row>
    <row r="55" spans="1:39" ht="7.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33"/>
      <c r="X55" s="90"/>
      <c r="Y55" s="83"/>
      <c r="Z55" s="84"/>
      <c r="AA55" s="85"/>
      <c r="AB55" s="9"/>
      <c r="AC55" s="9"/>
      <c r="AD55" s="9"/>
      <c r="AE55" s="9"/>
      <c r="AF55" s="9"/>
      <c r="AG55" s="9"/>
      <c r="AH55" s="9"/>
      <c r="AI55" s="9"/>
      <c r="AJ55" s="71"/>
      <c r="AK55" s="72"/>
      <c r="AL55" s="103"/>
      <c r="AM55" s="104"/>
    </row>
    <row r="56" spans="1:39" ht="7.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33"/>
      <c r="X56" s="90"/>
      <c r="Y56" s="83"/>
      <c r="Z56" s="84"/>
      <c r="AA56" s="85"/>
      <c r="AB56" s="9"/>
      <c r="AC56" s="9"/>
      <c r="AD56" s="9"/>
      <c r="AE56" s="9"/>
      <c r="AF56" s="9"/>
      <c r="AG56" s="9"/>
      <c r="AH56" s="9"/>
      <c r="AI56" s="9"/>
      <c r="AJ56" s="71"/>
      <c r="AK56" s="72"/>
      <c r="AL56" s="103"/>
      <c r="AM56" s="104"/>
    </row>
    <row r="57" spans="1:39" ht="7.5" customHeight="1">
      <c r="A57" s="109"/>
      <c r="B57" s="108" t="s">
        <v>52</v>
      </c>
      <c r="C57" s="108"/>
      <c r="D57" s="108"/>
      <c r="E57" s="108"/>
      <c r="F57" s="108"/>
      <c r="G57" s="18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33"/>
      <c r="X57" s="90"/>
      <c r="Y57" s="83"/>
      <c r="Z57" s="84"/>
      <c r="AA57" s="85"/>
      <c r="AB57" s="9"/>
      <c r="AC57" s="9"/>
      <c r="AD57" s="9"/>
      <c r="AE57" s="9"/>
      <c r="AF57" s="9"/>
      <c r="AG57" s="9"/>
      <c r="AH57" s="9"/>
      <c r="AI57" s="9"/>
      <c r="AJ57" s="71"/>
      <c r="AK57" s="72"/>
      <c r="AL57" s="103"/>
      <c r="AM57" s="104"/>
    </row>
    <row r="58" spans="1:39" ht="7.5" customHeight="1">
      <c r="A58" s="109"/>
      <c r="B58" s="108"/>
      <c r="C58" s="108"/>
      <c r="D58" s="108"/>
      <c r="E58" s="108"/>
      <c r="F58" s="108"/>
      <c r="G58" s="18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33"/>
      <c r="X58" s="91"/>
      <c r="Y58" s="86"/>
      <c r="Z58" s="87"/>
      <c r="AA58" s="88"/>
      <c r="AB58" s="10"/>
      <c r="AC58" s="10"/>
      <c r="AD58" s="10"/>
      <c r="AE58" s="10"/>
      <c r="AF58" s="10"/>
      <c r="AG58" s="10"/>
      <c r="AH58" s="10"/>
      <c r="AI58" s="10"/>
      <c r="AJ58" s="73"/>
      <c r="AK58" s="74"/>
      <c r="AL58" s="105"/>
      <c r="AM58" s="106"/>
    </row>
    <row r="59" spans="1:39" ht="7.5" customHeight="1">
      <c r="A59" s="109"/>
      <c r="B59" s="108"/>
      <c r="C59" s="108"/>
      <c r="D59" s="108"/>
      <c r="E59" s="108"/>
      <c r="F59" s="108"/>
      <c r="G59" s="18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33"/>
      <c r="X59" s="89" t="s">
        <v>53</v>
      </c>
      <c r="Y59" s="80" t="s">
        <v>35</v>
      </c>
      <c r="Z59" s="81"/>
      <c r="AA59" s="82"/>
      <c r="AB59" s="13"/>
      <c r="AC59" s="13"/>
      <c r="AD59" s="13"/>
      <c r="AE59" s="13"/>
      <c r="AF59" s="13"/>
      <c r="AG59" s="13"/>
      <c r="AH59" s="13"/>
      <c r="AI59" s="13"/>
      <c r="AJ59" s="69">
        <f>SUM(AB59:AI63)</f>
        <v>0</v>
      </c>
      <c r="AK59" s="70"/>
      <c r="AL59" s="69"/>
      <c r="AM59" s="70"/>
    </row>
    <row r="60" spans="1:39" ht="7.5" customHeight="1">
      <c r="A60" s="109"/>
      <c r="B60" s="108"/>
      <c r="C60" s="108"/>
      <c r="D60" s="108"/>
      <c r="E60" s="108"/>
      <c r="F60" s="108"/>
      <c r="G60" s="18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33"/>
      <c r="X60" s="90"/>
      <c r="Y60" s="83"/>
      <c r="Z60" s="84"/>
      <c r="AA60" s="85"/>
      <c r="AB60" s="14"/>
      <c r="AC60" s="14"/>
      <c r="AD60" s="14"/>
      <c r="AE60" s="14"/>
      <c r="AF60" s="14"/>
      <c r="AG60" s="14"/>
      <c r="AH60" s="14"/>
      <c r="AI60" s="14"/>
      <c r="AJ60" s="71"/>
      <c r="AK60" s="72"/>
      <c r="AL60" s="71"/>
      <c r="AM60" s="72"/>
    </row>
    <row r="61" spans="1:39" ht="6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33"/>
      <c r="X61" s="90"/>
      <c r="Y61" s="83"/>
      <c r="Z61" s="84"/>
      <c r="AA61" s="85"/>
      <c r="AB61" s="14"/>
      <c r="AC61" s="14"/>
      <c r="AD61" s="14"/>
      <c r="AE61" s="14"/>
      <c r="AF61" s="14"/>
      <c r="AG61" s="14"/>
      <c r="AH61" s="14"/>
      <c r="AI61" s="14"/>
      <c r="AJ61" s="71"/>
      <c r="AK61" s="72"/>
      <c r="AL61" s="71"/>
      <c r="AM61" s="72"/>
    </row>
    <row r="62" spans="1:39" s="4" customFormat="1" ht="6.75" customHeight="1">
      <c r="A62" s="113"/>
      <c r="B62" s="113"/>
      <c r="C62" s="113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113"/>
      <c r="V62" s="113"/>
      <c r="W62" s="33"/>
      <c r="X62" s="90"/>
      <c r="Y62" s="83"/>
      <c r="Z62" s="84"/>
      <c r="AA62" s="85"/>
      <c r="AB62" s="14"/>
      <c r="AC62" s="14"/>
      <c r="AD62" s="14"/>
      <c r="AE62" s="14"/>
      <c r="AF62" s="14"/>
      <c r="AG62" s="14"/>
      <c r="AH62" s="14"/>
      <c r="AI62" s="14"/>
      <c r="AJ62" s="71"/>
      <c r="AK62" s="72"/>
      <c r="AL62" s="71"/>
      <c r="AM62" s="72"/>
    </row>
    <row r="63" spans="1:39" s="4" customFormat="1" ht="6.75" customHeight="1">
      <c r="A63" s="113"/>
      <c r="B63" s="113"/>
      <c r="C63" s="113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113"/>
      <c r="V63" s="113"/>
      <c r="W63" s="33"/>
      <c r="X63" s="90"/>
      <c r="Y63" s="86"/>
      <c r="Z63" s="87"/>
      <c r="AA63" s="88"/>
      <c r="AB63" s="14"/>
      <c r="AC63" s="14"/>
      <c r="AD63" s="14"/>
      <c r="AE63" s="14"/>
      <c r="AF63" s="14"/>
      <c r="AG63" s="14"/>
      <c r="AH63" s="14"/>
      <c r="AI63" s="14"/>
      <c r="AJ63" s="73"/>
      <c r="AK63" s="74"/>
      <c r="AL63" s="71"/>
      <c r="AM63" s="72"/>
    </row>
    <row r="64" spans="1:39" s="4" customFormat="1" ht="6.75" customHeight="1">
      <c r="A64" s="113"/>
      <c r="B64" s="113"/>
      <c r="C64" s="113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113"/>
      <c r="V64" s="113"/>
      <c r="W64" s="33"/>
      <c r="X64" s="90"/>
      <c r="Y64" s="80" t="s">
        <v>39</v>
      </c>
      <c r="Z64" s="81"/>
      <c r="AA64" s="82"/>
      <c r="AB64" s="13"/>
      <c r="AC64" s="13"/>
      <c r="AD64" s="13"/>
      <c r="AE64" s="13"/>
      <c r="AF64" s="13"/>
      <c r="AG64" s="13"/>
      <c r="AH64" s="13"/>
      <c r="AI64" s="13"/>
      <c r="AJ64" s="69">
        <f>SUM(AB64:AI68)</f>
        <v>0</v>
      </c>
      <c r="AK64" s="70"/>
      <c r="AL64" s="71"/>
      <c r="AM64" s="72"/>
    </row>
    <row r="65" spans="1:39" s="4" customFormat="1" ht="6.75" customHeight="1">
      <c r="A65" s="113"/>
      <c r="B65" s="113"/>
      <c r="C65" s="113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113"/>
      <c r="V65" s="113"/>
      <c r="W65" s="33"/>
      <c r="X65" s="90"/>
      <c r="Y65" s="83"/>
      <c r="Z65" s="84"/>
      <c r="AA65" s="85"/>
      <c r="AB65" s="14"/>
      <c r="AC65" s="14"/>
      <c r="AD65" s="14"/>
      <c r="AE65" s="14"/>
      <c r="AF65" s="14"/>
      <c r="AG65" s="14"/>
      <c r="AH65" s="14"/>
      <c r="AI65" s="14"/>
      <c r="AJ65" s="71"/>
      <c r="AK65" s="72"/>
      <c r="AL65" s="71"/>
      <c r="AM65" s="72"/>
    </row>
    <row r="66" spans="1:39" s="4" customFormat="1" ht="6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33"/>
      <c r="X66" s="90"/>
      <c r="Y66" s="83"/>
      <c r="Z66" s="84"/>
      <c r="AA66" s="85"/>
      <c r="AB66" s="14"/>
      <c r="AC66" s="14"/>
      <c r="AD66" s="14"/>
      <c r="AE66" s="14"/>
      <c r="AF66" s="14"/>
      <c r="AG66" s="14"/>
      <c r="AH66" s="14"/>
      <c r="AI66" s="14"/>
      <c r="AJ66" s="71"/>
      <c r="AK66" s="72"/>
      <c r="AL66" s="71"/>
      <c r="AM66" s="72"/>
    </row>
    <row r="67" spans="1:39" s="4" customFormat="1" ht="7.5" customHeight="1">
      <c r="A67" s="107"/>
      <c r="B67" s="107"/>
      <c r="C67" s="112" t="s">
        <v>54</v>
      </c>
      <c r="D67" s="32"/>
      <c r="E67" s="108" t="s">
        <v>55</v>
      </c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32"/>
      <c r="R67" s="32"/>
      <c r="S67" s="107"/>
      <c r="T67" s="107"/>
      <c r="U67" s="107"/>
      <c r="V67" s="107"/>
      <c r="W67" s="33"/>
      <c r="X67" s="90"/>
      <c r="Y67" s="83"/>
      <c r="Z67" s="84"/>
      <c r="AA67" s="85"/>
      <c r="AB67" s="14"/>
      <c r="AC67" s="14"/>
      <c r="AD67" s="14"/>
      <c r="AE67" s="14"/>
      <c r="AF67" s="14"/>
      <c r="AG67" s="14"/>
      <c r="AH67" s="14"/>
      <c r="AI67" s="14"/>
      <c r="AJ67" s="71"/>
      <c r="AK67" s="72"/>
      <c r="AL67" s="71"/>
      <c r="AM67" s="72"/>
    </row>
    <row r="68" spans="1:39" s="4" customFormat="1" ht="7.5" customHeight="1">
      <c r="A68" s="107"/>
      <c r="B68" s="107"/>
      <c r="C68" s="112"/>
      <c r="D68" s="32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32"/>
      <c r="R68" s="32"/>
      <c r="S68" s="107"/>
      <c r="T68" s="107"/>
      <c r="U68" s="107"/>
      <c r="V68" s="107"/>
      <c r="W68" s="33"/>
      <c r="X68" s="90"/>
      <c r="Y68" s="86"/>
      <c r="Z68" s="87"/>
      <c r="AA68" s="88"/>
      <c r="AB68" s="15"/>
      <c r="AC68" s="15"/>
      <c r="AD68" s="15"/>
      <c r="AE68" s="15"/>
      <c r="AF68" s="15"/>
      <c r="AG68" s="15"/>
      <c r="AH68" s="15"/>
      <c r="AI68" s="15"/>
      <c r="AJ68" s="73"/>
      <c r="AK68" s="74"/>
      <c r="AL68" s="73"/>
      <c r="AM68" s="74"/>
    </row>
    <row r="69" spans="1:39" s="4" customFormat="1" ht="7.5" customHeight="1">
      <c r="A69" s="107"/>
      <c r="B69" s="107"/>
      <c r="C69" s="112"/>
      <c r="D69" s="32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32"/>
      <c r="R69" s="32"/>
      <c r="S69" s="107"/>
      <c r="T69" s="107"/>
      <c r="U69" s="107"/>
      <c r="V69" s="107"/>
      <c r="W69" s="33"/>
      <c r="X69" s="90"/>
      <c r="Y69" s="80" t="s">
        <v>42</v>
      </c>
      <c r="Z69" s="81"/>
      <c r="AA69" s="82"/>
      <c r="AB69" s="16">
        <f aca="true" t="shared" si="2" ref="AB69:AI69">AB59-AB64</f>
        <v>0</v>
      </c>
      <c r="AC69" s="16">
        <f t="shared" si="2"/>
        <v>0</v>
      </c>
      <c r="AD69" s="16">
        <f t="shared" si="2"/>
        <v>0</v>
      </c>
      <c r="AE69" s="16">
        <f t="shared" si="2"/>
        <v>0</v>
      </c>
      <c r="AF69" s="16">
        <f t="shared" si="2"/>
        <v>0</v>
      </c>
      <c r="AG69" s="16">
        <f t="shared" si="2"/>
        <v>0</v>
      </c>
      <c r="AH69" s="16">
        <f>AH59-AH64</f>
        <v>0</v>
      </c>
      <c r="AI69" s="16">
        <f t="shared" si="2"/>
        <v>0</v>
      </c>
      <c r="AJ69" s="69">
        <f>SUM(AB69:AI73)</f>
        <v>0</v>
      </c>
      <c r="AK69" s="70"/>
      <c r="AL69" s="101"/>
      <c r="AM69" s="102"/>
    </row>
    <row r="70" spans="1:39" s="4" customFormat="1" ht="7.5" customHeight="1">
      <c r="A70" s="107"/>
      <c r="B70" s="107"/>
      <c r="C70" s="32"/>
      <c r="D70" s="32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32"/>
      <c r="R70" s="32"/>
      <c r="S70" s="107"/>
      <c r="T70" s="107"/>
      <c r="U70" s="107"/>
      <c r="V70" s="107"/>
      <c r="W70" s="33"/>
      <c r="X70" s="90"/>
      <c r="Y70" s="83"/>
      <c r="Z70" s="84"/>
      <c r="AA70" s="85"/>
      <c r="AB70" s="9"/>
      <c r="AC70" s="9"/>
      <c r="AD70" s="9"/>
      <c r="AE70" s="9"/>
      <c r="AF70" s="9"/>
      <c r="AG70" s="9"/>
      <c r="AH70" s="9"/>
      <c r="AI70" s="9"/>
      <c r="AJ70" s="71"/>
      <c r="AK70" s="72"/>
      <c r="AL70" s="103"/>
      <c r="AM70" s="104"/>
    </row>
    <row r="71" spans="1:39" s="4" customFormat="1" ht="7.5" customHeight="1">
      <c r="A71" s="107"/>
      <c r="B71" s="107"/>
      <c r="C71" s="107"/>
      <c r="D71" s="107"/>
      <c r="E71" s="108" t="s">
        <v>56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8"/>
      <c r="S71" s="18"/>
      <c r="T71" s="107"/>
      <c r="U71" s="107"/>
      <c r="V71" s="107"/>
      <c r="W71" s="33"/>
      <c r="X71" s="90"/>
      <c r="Y71" s="83"/>
      <c r="Z71" s="84"/>
      <c r="AA71" s="85"/>
      <c r="AB71" s="9"/>
      <c r="AC71" s="9"/>
      <c r="AD71" s="9"/>
      <c r="AE71" s="9"/>
      <c r="AF71" s="9"/>
      <c r="AG71" s="9"/>
      <c r="AH71" s="9"/>
      <c r="AI71" s="9"/>
      <c r="AJ71" s="71"/>
      <c r="AK71" s="72"/>
      <c r="AL71" s="103"/>
      <c r="AM71" s="104"/>
    </row>
    <row r="72" spans="1:39" s="4" customFormat="1" ht="7.5" customHeight="1">
      <c r="A72" s="107"/>
      <c r="B72" s="107"/>
      <c r="C72" s="107"/>
      <c r="D72" s="107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8"/>
      <c r="S72" s="18"/>
      <c r="T72" s="107"/>
      <c r="U72" s="107"/>
      <c r="V72" s="107"/>
      <c r="W72" s="33"/>
      <c r="X72" s="90"/>
      <c r="Y72" s="83"/>
      <c r="Z72" s="84"/>
      <c r="AA72" s="85"/>
      <c r="AB72" s="9"/>
      <c r="AC72" s="9"/>
      <c r="AD72" s="9"/>
      <c r="AE72" s="9"/>
      <c r="AF72" s="9"/>
      <c r="AG72" s="9"/>
      <c r="AH72" s="9"/>
      <c r="AI72" s="9"/>
      <c r="AJ72" s="71"/>
      <c r="AK72" s="72"/>
      <c r="AL72" s="103"/>
      <c r="AM72" s="104"/>
    </row>
    <row r="73" spans="1:39" s="4" customFormat="1" ht="7.5" customHeight="1">
      <c r="A73" s="107"/>
      <c r="B73" s="107"/>
      <c r="C73" s="107"/>
      <c r="D73" s="10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8"/>
      <c r="S73" s="18"/>
      <c r="T73" s="107"/>
      <c r="U73" s="107"/>
      <c r="V73" s="107"/>
      <c r="W73" s="33"/>
      <c r="X73" s="91"/>
      <c r="Y73" s="86"/>
      <c r="Z73" s="87"/>
      <c r="AA73" s="88"/>
      <c r="AB73" s="10"/>
      <c r="AC73" s="10"/>
      <c r="AD73" s="10"/>
      <c r="AE73" s="10"/>
      <c r="AF73" s="10"/>
      <c r="AG73" s="10"/>
      <c r="AH73" s="10"/>
      <c r="AI73" s="10"/>
      <c r="AJ73" s="73"/>
      <c r="AK73" s="74"/>
      <c r="AL73" s="105"/>
      <c r="AM73" s="106"/>
    </row>
    <row r="74" spans="1:39" s="4" customFormat="1" ht="7.5" customHeight="1">
      <c r="A74" s="107"/>
      <c r="B74" s="107"/>
      <c r="C74" s="107"/>
      <c r="D74" s="107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8"/>
      <c r="S74" s="18"/>
      <c r="T74" s="107"/>
      <c r="U74" s="107"/>
      <c r="V74" s="107"/>
      <c r="W74" s="33"/>
      <c r="X74" s="89" t="s">
        <v>22</v>
      </c>
      <c r="Y74" s="80" t="s">
        <v>35</v>
      </c>
      <c r="Z74" s="81"/>
      <c r="AA74" s="82"/>
      <c r="AB74" s="9">
        <f>SUM(AB14,AB29,AB44,AB59)</f>
        <v>0</v>
      </c>
      <c r="AC74" s="9">
        <f aca="true" t="shared" si="3" ref="AC74:AI74">SUM(AC14,AC29,AC44,AC59)</f>
        <v>0</v>
      </c>
      <c r="AD74" s="9">
        <f t="shared" si="3"/>
        <v>0</v>
      </c>
      <c r="AE74" s="9">
        <f t="shared" si="3"/>
        <v>0</v>
      </c>
      <c r="AF74" s="9">
        <f t="shared" si="3"/>
        <v>0</v>
      </c>
      <c r="AG74" s="9">
        <f t="shared" si="3"/>
        <v>0</v>
      </c>
      <c r="AH74" s="9">
        <f>SUM(AH14,AH29,AH44,AH59)</f>
        <v>0</v>
      </c>
      <c r="AI74" s="9">
        <f t="shared" si="3"/>
        <v>0</v>
      </c>
      <c r="AJ74" s="69">
        <f>SUM(AB74:AI78)</f>
        <v>0</v>
      </c>
      <c r="AK74" s="70"/>
      <c r="AL74" s="69"/>
      <c r="AM74" s="70"/>
    </row>
    <row r="75" spans="1:39" s="4" customFormat="1" ht="6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33"/>
      <c r="X75" s="90"/>
      <c r="Y75" s="83"/>
      <c r="Z75" s="84"/>
      <c r="AA75" s="85"/>
      <c r="AB75" s="9"/>
      <c r="AC75" s="9"/>
      <c r="AD75" s="9"/>
      <c r="AE75" s="9"/>
      <c r="AF75" s="9"/>
      <c r="AG75" s="9"/>
      <c r="AH75" s="9"/>
      <c r="AI75" s="9"/>
      <c r="AJ75" s="71"/>
      <c r="AK75" s="72"/>
      <c r="AL75" s="71"/>
      <c r="AM75" s="72"/>
    </row>
    <row r="76" spans="1:39" s="4" customFormat="1" ht="6.75" customHeight="1">
      <c r="A76" s="107"/>
      <c r="B76" s="108" t="s">
        <v>57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32"/>
      <c r="Q76" s="107"/>
      <c r="R76" s="107"/>
      <c r="S76" s="107"/>
      <c r="T76" s="107"/>
      <c r="U76" s="107"/>
      <c r="V76" s="107"/>
      <c r="W76" s="33"/>
      <c r="X76" s="90"/>
      <c r="Y76" s="83"/>
      <c r="Z76" s="84"/>
      <c r="AA76" s="85"/>
      <c r="AB76" s="9"/>
      <c r="AC76" s="9"/>
      <c r="AD76" s="9"/>
      <c r="AE76" s="9"/>
      <c r="AF76" s="9"/>
      <c r="AG76" s="9"/>
      <c r="AH76" s="9"/>
      <c r="AI76" s="9"/>
      <c r="AJ76" s="71"/>
      <c r="AK76" s="72"/>
      <c r="AL76" s="71"/>
      <c r="AM76" s="72"/>
    </row>
    <row r="77" spans="1:39" s="4" customFormat="1" ht="6.7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32"/>
      <c r="Q77" s="107"/>
      <c r="R77" s="107"/>
      <c r="S77" s="107"/>
      <c r="T77" s="107"/>
      <c r="U77" s="107"/>
      <c r="V77" s="107"/>
      <c r="W77" s="33"/>
      <c r="X77" s="90"/>
      <c r="Y77" s="83"/>
      <c r="Z77" s="84"/>
      <c r="AA77" s="85"/>
      <c r="AB77" s="9"/>
      <c r="AC77" s="9"/>
      <c r="AD77" s="9"/>
      <c r="AE77" s="9"/>
      <c r="AF77" s="9"/>
      <c r="AG77" s="9"/>
      <c r="AH77" s="9"/>
      <c r="AI77" s="9"/>
      <c r="AJ77" s="71"/>
      <c r="AK77" s="72"/>
      <c r="AL77" s="71"/>
      <c r="AM77" s="72"/>
    </row>
    <row r="78" spans="1:39" s="4" customFormat="1" ht="6.7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32"/>
      <c r="Q78" s="107"/>
      <c r="R78" s="107"/>
      <c r="S78" s="107"/>
      <c r="T78" s="107"/>
      <c r="U78" s="107"/>
      <c r="V78" s="107"/>
      <c r="W78" s="33"/>
      <c r="X78" s="90"/>
      <c r="Y78" s="86"/>
      <c r="Z78" s="87"/>
      <c r="AA78" s="88"/>
      <c r="AB78" s="9"/>
      <c r="AC78" s="9"/>
      <c r="AD78" s="9"/>
      <c r="AE78" s="9"/>
      <c r="AF78" s="9"/>
      <c r="AG78" s="9"/>
      <c r="AH78" s="9"/>
      <c r="AI78" s="9"/>
      <c r="AJ78" s="73"/>
      <c r="AK78" s="74"/>
      <c r="AL78" s="71"/>
      <c r="AM78" s="72"/>
    </row>
    <row r="79" spans="1:39" s="4" customFormat="1" ht="6.7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32"/>
      <c r="Q79" s="107"/>
      <c r="R79" s="107"/>
      <c r="S79" s="107"/>
      <c r="T79" s="107"/>
      <c r="U79" s="107"/>
      <c r="V79" s="107"/>
      <c r="W79" s="33"/>
      <c r="X79" s="90"/>
      <c r="Y79" s="80" t="s">
        <v>39</v>
      </c>
      <c r="Z79" s="81"/>
      <c r="AA79" s="82"/>
      <c r="AB79" s="16">
        <f>SUM(AB19,AB34,AB49,AB64)</f>
        <v>0</v>
      </c>
      <c r="AC79" s="16">
        <f aca="true" t="shared" si="4" ref="AC79:AI79">SUM(AC19,AC34,AC49,AC64)</f>
        <v>0</v>
      </c>
      <c r="AD79" s="16">
        <f t="shared" si="4"/>
        <v>0</v>
      </c>
      <c r="AE79" s="16">
        <f t="shared" si="4"/>
        <v>0</v>
      </c>
      <c r="AF79" s="16">
        <f t="shared" si="4"/>
        <v>0</v>
      </c>
      <c r="AG79" s="16">
        <f t="shared" si="4"/>
        <v>0</v>
      </c>
      <c r="AH79" s="16">
        <f>SUM(AH19,AH34,AH49,AH64)</f>
        <v>0</v>
      </c>
      <c r="AI79" s="16">
        <f t="shared" si="4"/>
        <v>0</v>
      </c>
      <c r="AJ79" s="69">
        <f>SUM(AB79:AI83)</f>
        <v>0</v>
      </c>
      <c r="AK79" s="70"/>
      <c r="AL79" s="71"/>
      <c r="AM79" s="72"/>
    </row>
    <row r="80" spans="1:39" s="4" customFormat="1" ht="6.75" customHeight="1">
      <c r="A80" s="107"/>
      <c r="B80" s="107"/>
      <c r="C80" s="107"/>
      <c r="D80" s="107"/>
      <c r="E80" s="107"/>
      <c r="F80" s="107"/>
      <c r="G80" s="107"/>
      <c r="H80" s="108" t="s">
        <v>58</v>
      </c>
      <c r="I80" s="32"/>
      <c r="J80" s="32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33"/>
      <c r="X80" s="90"/>
      <c r="Y80" s="83"/>
      <c r="Z80" s="84"/>
      <c r="AA80" s="85"/>
      <c r="AB80" s="9"/>
      <c r="AC80" s="9"/>
      <c r="AD80" s="9"/>
      <c r="AE80" s="9"/>
      <c r="AF80" s="9"/>
      <c r="AG80" s="9"/>
      <c r="AH80" s="9"/>
      <c r="AI80" s="9"/>
      <c r="AJ80" s="71"/>
      <c r="AK80" s="72"/>
      <c r="AL80" s="71"/>
      <c r="AM80" s="72"/>
    </row>
    <row r="81" spans="1:39" s="4" customFormat="1" ht="6.75" customHeight="1">
      <c r="A81" s="107"/>
      <c r="B81" s="107"/>
      <c r="C81" s="107"/>
      <c r="D81" s="107"/>
      <c r="E81" s="107"/>
      <c r="F81" s="107"/>
      <c r="G81" s="107"/>
      <c r="H81" s="32"/>
      <c r="I81" s="32"/>
      <c r="J81" s="32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33"/>
      <c r="X81" s="90"/>
      <c r="Y81" s="83"/>
      <c r="Z81" s="84"/>
      <c r="AA81" s="85"/>
      <c r="AB81" s="9"/>
      <c r="AC81" s="9"/>
      <c r="AD81" s="9"/>
      <c r="AE81" s="9"/>
      <c r="AF81" s="9"/>
      <c r="AG81" s="9"/>
      <c r="AH81" s="9"/>
      <c r="AI81" s="9"/>
      <c r="AJ81" s="71"/>
      <c r="AK81" s="72"/>
      <c r="AL81" s="71"/>
      <c r="AM81" s="72"/>
    </row>
    <row r="82" spans="1:39" s="4" customFormat="1" ht="6.75" customHeight="1">
      <c r="A82" s="107"/>
      <c r="B82" s="107"/>
      <c r="C82" s="107"/>
      <c r="D82" s="107"/>
      <c r="E82" s="107"/>
      <c r="F82" s="107"/>
      <c r="G82" s="107"/>
      <c r="H82" s="32"/>
      <c r="I82" s="32"/>
      <c r="J82" s="32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33"/>
      <c r="X82" s="90"/>
      <c r="Y82" s="83"/>
      <c r="Z82" s="84"/>
      <c r="AA82" s="85"/>
      <c r="AB82" s="9"/>
      <c r="AC82" s="9"/>
      <c r="AD82" s="9"/>
      <c r="AE82" s="9"/>
      <c r="AF82" s="9"/>
      <c r="AG82" s="9"/>
      <c r="AH82" s="9"/>
      <c r="AI82" s="9"/>
      <c r="AJ82" s="71"/>
      <c r="AK82" s="72"/>
      <c r="AL82" s="71"/>
      <c r="AM82" s="72"/>
    </row>
    <row r="83" spans="1:39" s="4" customFormat="1" ht="6.75" customHeight="1">
      <c r="A83" s="107"/>
      <c r="B83" s="107"/>
      <c r="C83" s="107"/>
      <c r="D83" s="107"/>
      <c r="E83" s="107"/>
      <c r="F83" s="107"/>
      <c r="G83" s="107"/>
      <c r="H83" s="32"/>
      <c r="I83" s="32"/>
      <c r="J83" s="32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33"/>
      <c r="X83" s="90"/>
      <c r="Y83" s="86"/>
      <c r="Z83" s="87"/>
      <c r="AA83" s="88"/>
      <c r="AB83" s="10"/>
      <c r="AC83" s="10"/>
      <c r="AD83" s="10"/>
      <c r="AE83" s="10"/>
      <c r="AF83" s="10"/>
      <c r="AG83" s="10"/>
      <c r="AH83" s="10"/>
      <c r="AI83" s="10"/>
      <c r="AJ83" s="73"/>
      <c r="AK83" s="74"/>
      <c r="AL83" s="73"/>
      <c r="AM83" s="74"/>
    </row>
    <row r="84" spans="1:39" s="4" customFormat="1" ht="6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33"/>
      <c r="X84" s="90"/>
      <c r="Y84" s="80" t="s">
        <v>42</v>
      </c>
      <c r="Z84" s="81"/>
      <c r="AA84" s="82"/>
      <c r="AB84" s="9">
        <f>SUM(AB24,AB39,AB54,AB69)</f>
        <v>0</v>
      </c>
      <c r="AC84" s="9">
        <f aca="true" t="shared" si="5" ref="AC84:AI84">SUM(AC24,AC39,AC54,AC69)</f>
        <v>0</v>
      </c>
      <c r="AD84" s="9">
        <f t="shared" si="5"/>
        <v>0</v>
      </c>
      <c r="AE84" s="9">
        <f t="shared" si="5"/>
        <v>0</v>
      </c>
      <c r="AF84" s="9">
        <f t="shared" si="5"/>
        <v>0</v>
      </c>
      <c r="AG84" s="9">
        <f t="shared" si="5"/>
        <v>0</v>
      </c>
      <c r="AH84" s="9">
        <f>SUM(AH24,AH39,AH54,AH69)</f>
        <v>0</v>
      </c>
      <c r="AI84" s="9">
        <f t="shared" si="5"/>
        <v>0</v>
      </c>
      <c r="AJ84" s="69">
        <f>SUM(AB84:AI88)</f>
        <v>0</v>
      </c>
      <c r="AK84" s="70"/>
      <c r="AL84" s="93">
        <f>SUM(AL24,AL39,AL54,AL69)</f>
        <v>0</v>
      </c>
      <c r="AM84" s="94"/>
    </row>
    <row r="85" spans="1:39" s="4" customFormat="1" ht="7.5" customHeight="1">
      <c r="A85" s="107"/>
      <c r="B85" s="108" t="s">
        <v>59</v>
      </c>
      <c r="C85" s="108"/>
      <c r="D85" s="108"/>
      <c r="E85" s="108"/>
      <c r="F85" s="108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33"/>
      <c r="X85" s="90"/>
      <c r="Y85" s="83"/>
      <c r="Z85" s="84"/>
      <c r="AA85" s="85"/>
      <c r="AB85" s="9"/>
      <c r="AC85" s="9"/>
      <c r="AD85" s="9"/>
      <c r="AE85" s="9"/>
      <c r="AF85" s="9"/>
      <c r="AG85" s="9"/>
      <c r="AH85" s="9"/>
      <c r="AI85" s="9"/>
      <c r="AJ85" s="71"/>
      <c r="AK85" s="72"/>
      <c r="AL85" s="95"/>
      <c r="AM85" s="96"/>
    </row>
    <row r="86" spans="1:39" s="4" customFormat="1" ht="7.5" customHeight="1">
      <c r="A86" s="107"/>
      <c r="B86" s="108"/>
      <c r="C86" s="108"/>
      <c r="D86" s="108"/>
      <c r="E86" s="108"/>
      <c r="F86" s="108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33"/>
      <c r="X86" s="90"/>
      <c r="Y86" s="83"/>
      <c r="Z86" s="84"/>
      <c r="AA86" s="85"/>
      <c r="AB86" s="9"/>
      <c r="AC86" s="9"/>
      <c r="AD86" s="9"/>
      <c r="AE86" s="9"/>
      <c r="AF86" s="9"/>
      <c r="AG86" s="9"/>
      <c r="AH86" s="9"/>
      <c r="AI86" s="9"/>
      <c r="AJ86" s="71"/>
      <c r="AK86" s="72"/>
      <c r="AL86" s="95"/>
      <c r="AM86" s="96"/>
    </row>
    <row r="87" spans="1:39" s="4" customFormat="1" ht="7.5" customHeight="1">
      <c r="A87" s="107"/>
      <c r="B87" s="108"/>
      <c r="C87" s="108"/>
      <c r="D87" s="108"/>
      <c r="E87" s="108"/>
      <c r="F87" s="108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33"/>
      <c r="X87" s="90"/>
      <c r="Y87" s="83"/>
      <c r="Z87" s="84"/>
      <c r="AA87" s="85"/>
      <c r="AB87" s="9"/>
      <c r="AC87" s="9"/>
      <c r="AD87" s="9"/>
      <c r="AE87" s="9"/>
      <c r="AF87" s="9"/>
      <c r="AG87" s="9"/>
      <c r="AH87" s="9"/>
      <c r="AI87" s="9"/>
      <c r="AJ87" s="71"/>
      <c r="AK87" s="72"/>
      <c r="AL87" s="95"/>
      <c r="AM87" s="96"/>
    </row>
    <row r="88" spans="1:39" s="4" customFormat="1" ht="7.5" customHeight="1">
      <c r="A88" s="107"/>
      <c r="B88" s="108"/>
      <c r="C88" s="108"/>
      <c r="D88" s="108"/>
      <c r="E88" s="108"/>
      <c r="F88" s="108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33"/>
      <c r="X88" s="91"/>
      <c r="Y88" s="86"/>
      <c r="Z88" s="87"/>
      <c r="AA88" s="88"/>
      <c r="AB88" s="10"/>
      <c r="AC88" s="10"/>
      <c r="AD88" s="10"/>
      <c r="AE88" s="10"/>
      <c r="AF88" s="10"/>
      <c r="AG88" s="10"/>
      <c r="AH88" s="10"/>
      <c r="AI88" s="10"/>
      <c r="AJ88" s="73"/>
      <c r="AK88" s="74"/>
      <c r="AL88" s="97"/>
      <c r="AM88" s="98"/>
    </row>
    <row r="89" spans="1:39" s="4" customFormat="1" ht="7.5" customHeight="1">
      <c r="A89" s="107"/>
      <c r="B89" s="107"/>
      <c r="C89" s="107"/>
      <c r="D89" s="108" t="s">
        <v>60</v>
      </c>
      <c r="E89" s="108"/>
      <c r="F89" s="108"/>
      <c r="G89" s="108"/>
      <c r="H89" s="108"/>
      <c r="I89" s="108"/>
      <c r="J89" s="108"/>
      <c r="K89" s="108"/>
      <c r="L89" s="107" t="s">
        <v>61</v>
      </c>
      <c r="M89" s="111" t="s">
        <v>62</v>
      </c>
      <c r="N89" s="111"/>
      <c r="O89" s="107"/>
      <c r="P89" s="107"/>
      <c r="Q89" s="107"/>
      <c r="R89" s="107"/>
      <c r="S89" s="107"/>
      <c r="T89" s="107"/>
      <c r="U89" s="107"/>
      <c r="V89" s="107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s="4" customFormat="1" ht="7.5" customHeight="1">
      <c r="A90" s="107"/>
      <c r="B90" s="107"/>
      <c r="C90" s="107"/>
      <c r="D90" s="108"/>
      <c r="E90" s="108"/>
      <c r="F90" s="108"/>
      <c r="G90" s="108"/>
      <c r="H90" s="108"/>
      <c r="I90" s="108"/>
      <c r="J90" s="108"/>
      <c r="K90" s="108"/>
      <c r="L90" s="107"/>
      <c r="M90" s="111"/>
      <c r="N90" s="111"/>
      <c r="O90" s="107"/>
      <c r="P90" s="107"/>
      <c r="Q90" s="107"/>
      <c r="R90" s="107"/>
      <c r="S90" s="107"/>
      <c r="T90" s="107"/>
      <c r="U90" s="107"/>
      <c r="V90" s="107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1:39" s="4" customFormat="1" ht="7.5" customHeight="1">
      <c r="A91" s="107"/>
      <c r="B91" s="107"/>
      <c r="C91" s="107"/>
      <c r="D91" s="108"/>
      <c r="E91" s="108"/>
      <c r="F91" s="108"/>
      <c r="G91" s="108"/>
      <c r="H91" s="108"/>
      <c r="I91" s="108"/>
      <c r="J91" s="108"/>
      <c r="K91" s="108"/>
      <c r="L91" s="107"/>
      <c r="M91" s="111"/>
      <c r="N91" s="111"/>
      <c r="O91" s="107"/>
      <c r="P91" s="107"/>
      <c r="Q91" s="107"/>
      <c r="R91" s="107"/>
      <c r="S91" s="107"/>
      <c r="T91" s="107"/>
      <c r="U91" s="107"/>
      <c r="V91" s="107"/>
      <c r="W91" s="26"/>
      <c r="X91" s="26"/>
      <c r="Y91" s="12" t="s">
        <v>63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s="4" customFormat="1" ht="7.5" customHeight="1">
      <c r="A92" s="107"/>
      <c r="B92" s="107"/>
      <c r="C92" s="107"/>
      <c r="D92" s="108"/>
      <c r="E92" s="108"/>
      <c r="F92" s="108"/>
      <c r="G92" s="108"/>
      <c r="H92" s="108"/>
      <c r="I92" s="108"/>
      <c r="J92" s="108"/>
      <c r="K92" s="108"/>
      <c r="L92" s="107"/>
      <c r="M92" s="111"/>
      <c r="N92" s="111"/>
      <c r="O92" s="107"/>
      <c r="P92" s="107"/>
      <c r="Q92" s="107"/>
      <c r="R92" s="107"/>
      <c r="S92" s="107"/>
      <c r="T92" s="107"/>
      <c r="U92" s="107"/>
      <c r="V92" s="107"/>
      <c r="W92" s="26"/>
      <c r="X92" s="26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s="4" customFormat="1" ht="7.5" customHeight="1">
      <c r="A93" s="107"/>
      <c r="B93" s="107"/>
      <c r="C93" s="107"/>
      <c r="D93" s="108" t="s">
        <v>64</v>
      </c>
      <c r="E93" s="108"/>
      <c r="F93" s="108"/>
      <c r="G93" s="108"/>
      <c r="H93" s="108"/>
      <c r="I93" s="108"/>
      <c r="J93" s="108"/>
      <c r="K93" s="108"/>
      <c r="L93" s="107"/>
      <c r="M93" s="111" t="s">
        <v>62</v>
      </c>
      <c r="N93" s="111"/>
      <c r="O93" s="107"/>
      <c r="P93" s="107"/>
      <c r="Q93" s="107"/>
      <c r="R93" s="107"/>
      <c r="S93" s="107"/>
      <c r="T93" s="107"/>
      <c r="U93" s="107"/>
      <c r="V93" s="107"/>
      <c r="W93" s="26"/>
      <c r="X93" s="26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s="4" customFormat="1" ht="7.5" customHeight="1">
      <c r="A94" s="107"/>
      <c r="B94" s="107"/>
      <c r="C94" s="107"/>
      <c r="D94" s="108"/>
      <c r="E94" s="108"/>
      <c r="F94" s="108"/>
      <c r="G94" s="108"/>
      <c r="H94" s="108"/>
      <c r="I94" s="108"/>
      <c r="J94" s="108"/>
      <c r="K94" s="108"/>
      <c r="L94" s="107"/>
      <c r="M94" s="111"/>
      <c r="N94" s="111"/>
      <c r="O94" s="107"/>
      <c r="P94" s="107"/>
      <c r="Q94" s="107"/>
      <c r="R94" s="107"/>
      <c r="S94" s="107"/>
      <c r="T94" s="107"/>
      <c r="U94" s="107"/>
      <c r="V94" s="107"/>
      <c r="W94" s="26"/>
      <c r="X94" s="26"/>
      <c r="Y94" s="26"/>
      <c r="Z94" s="26" t="s">
        <v>65</v>
      </c>
      <c r="AA94" s="26"/>
      <c r="AB94" s="11" t="s">
        <v>66</v>
      </c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s="4" customFormat="1" ht="7.5" customHeight="1">
      <c r="A95" s="107"/>
      <c r="B95" s="107"/>
      <c r="C95" s="107"/>
      <c r="D95" s="108"/>
      <c r="E95" s="108"/>
      <c r="F95" s="108"/>
      <c r="G95" s="108"/>
      <c r="H95" s="108"/>
      <c r="I95" s="108"/>
      <c r="J95" s="108"/>
      <c r="K95" s="108"/>
      <c r="L95" s="107"/>
      <c r="M95" s="111"/>
      <c r="N95" s="111"/>
      <c r="O95" s="107"/>
      <c r="P95" s="107"/>
      <c r="Q95" s="107"/>
      <c r="R95" s="107"/>
      <c r="S95" s="107"/>
      <c r="T95" s="107"/>
      <c r="U95" s="107"/>
      <c r="V95" s="107"/>
      <c r="W95" s="26"/>
      <c r="X95" s="26"/>
      <c r="Y95" s="26"/>
      <c r="Z95" s="26"/>
      <c r="AA95" s="26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s="4" customFormat="1" ht="7.5" customHeight="1">
      <c r="A96" s="107"/>
      <c r="B96" s="107"/>
      <c r="C96" s="107"/>
      <c r="D96" s="108"/>
      <c r="E96" s="108"/>
      <c r="F96" s="108"/>
      <c r="G96" s="108"/>
      <c r="H96" s="108"/>
      <c r="I96" s="108"/>
      <c r="J96" s="108"/>
      <c r="K96" s="108"/>
      <c r="L96" s="107"/>
      <c r="M96" s="111"/>
      <c r="N96" s="111"/>
      <c r="O96" s="107"/>
      <c r="P96" s="107"/>
      <c r="Q96" s="107"/>
      <c r="R96" s="107"/>
      <c r="S96" s="107"/>
      <c r="T96" s="107"/>
      <c r="U96" s="107"/>
      <c r="V96" s="107"/>
      <c r="W96" s="26"/>
      <c r="X96" s="26"/>
      <c r="Y96" s="26"/>
      <c r="Z96" s="26" t="s">
        <v>67</v>
      </c>
      <c r="AA96" s="26"/>
      <c r="AB96" s="11" t="s">
        <v>68</v>
      </c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ht="7.5" customHeight="1">
      <c r="A97" s="107"/>
      <c r="B97" s="107"/>
      <c r="C97" s="112" t="s">
        <v>54</v>
      </c>
      <c r="D97" s="32"/>
      <c r="E97" s="108" t="s">
        <v>69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32"/>
      <c r="R97" s="32"/>
      <c r="S97" s="32"/>
      <c r="T97" s="107"/>
      <c r="U97" s="107"/>
      <c r="V97" s="107"/>
      <c r="W97" s="26"/>
      <c r="X97" s="26"/>
      <c r="Y97" s="26"/>
      <c r="Z97" s="26"/>
      <c r="AA97" s="26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ht="7.5" customHeight="1">
      <c r="A98" s="107"/>
      <c r="B98" s="107"/>
      <c r="C98" s="112"/>
      <c r="D98" s="32"/>
      <c r="E98" s="10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32"/>
      <c r="R98" s="32"/>
      <c r="S98" s="32"/>
      <c r="T98" s="107"/>
      <c r="U98" s="107"/>
      <c r="V98" s="107"/>
      <c r="W98" s="26"/>
      <c r="X98" s="26"/>
      <c r="Y98" s="26"/>
      <c r="Z98" s="26" t="s">
        <v>70</v>
      </c>
      <c r="AA98" s="26"/>
      <c r="AB98" s="11" t="s">
        <v>71</v>
      </c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ht="7.5" customHeight="1">
      <c r="A99" s="107"/>
      <c r="B99" s="107"/>
      <c r="C99" s="112"/>
      <c r="D99" s="32"/>
      <c r="E99" s="10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32"/>
      <c r="R99" s="32"/>
      <c r="S99" s="32"/>
      <c r="T99" s="107"/>
      <c r="U99" s="107"/>
      <c r="V99" s="107"/>
      <c r="W99" s="26"/>
      <c r="X99" s="26"/>
      <c r="Y99" s="26"/>
      <c r="Z99" s="26"/>
      <c r="AA99" s="26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ht="7.5" customHeight="1">
      <c r="A100" s="107"/>
      <c r="B100" s="107"/>
      <c r="C100" s="32"/>
      <c r="D100" s="3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32"/>
      <c r="R100" s="32"/>
      <c r="S100" s="32"/>
      <c r="T100" s="107"/>
      <c r="U100" s="107"/>
      <c r="V100" s="107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</row>
    <row r="101" spans="1:39" ht="7.5" customHeight="1">
      <c r="A101" s="107"/>
      <c r="B101" s="107"/>
      <c r="C101" s="107"/>
      <c r="D101" s="107"/>
      <c r="E101" s="108" t="s">
        <v>72</v>
      </c>
      <c r="F101" s="18"/>
      <c r="G101" s="18"/>
      <c r="H101" s="18"/>
      <c r="I101" s="18"/>
      <c r="J101" s="18"/>
      <c r="K101" s="18"/>
      <c r="L101" s="18"/>
      <c r="M101" s="18"/>
      <c r="N101" s="32"/>
      <c r="O101" s="32"/>
      <c r="P101" s="32"/>
      <c r="Q101" s="32"/>
      <c r="R101" s="32"/>
      <c r="S101" s="32"/>
      <c r="T101" s="32"/>
      <c r="U101" s="32"/>
      <c r="V101" s="32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</row>
    <row r="102" spans="1:39" ht="7.5" customHeight="1">
      <c r="A102" s="107"/>
      <c r="B102" s="107"/>
      <c r="C102" s="107"/>
      <c r="D102" s="107"/>
      <c r="E102" s="108"/>
      <c r="F102" s="18"/>
      <c r="G102" s="18"/>
      <c r="H102" s="18"/>
      <c r="I102" s="18"/>
      <c r="J102" s="18"/>
      <c r="K102" s="18"/>
      <c r="L102" s="18"/>
      <c r="M102" s="18"/>
      <c r="N102" s="32"/>
      <c r="O102" s="32"/>
      <c r="P102" s="32"/>
      <c r="Q102" s="32"/>
      <c r="R102" s="32"/>
      <c r="S102" s="32"/>
      <c r="T102" s="32"/>
      <c r="U102" s="32"/>
      <c r="V102" s="32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</row>
    <row r="103" spans="1:39" ht="7.5" customHeight="1">
      <c r="A103" s="107"/>
      <c r="B103" s="107"/>
      <c r="C103" s="107"/>
      <c r="D103" s="107"/>
      <c r="E103" s="108"/>
      <c r="F103" s="18"/>
      <c r="G103" s="18"/>
      <c r="H103" s="18"/>
      <c r="I103" s="18"/>
      <c r="J103" s="18"/>
      <c r="K103" s="18"/>
      <c r="L103" s="18"/>
      <c r="M103" s="18"/>
      <c r="N103" s="32"/>
      <c r="O103" s="32"/>
      <c r="P103" s="32"/>
      <c r="Q103" s="32"/>
      <c r="R103" s="32"/>
      <c r="S103" s="32"/>
      <c r="T103" s="32"/>
      <c r="U103" s="32"/>
      <c r="V103" s="32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</row>
    <row r="104" spans="1:39" ht="7.5" customHeight="1">
      <c r="A104" s="107"/>
      <c r="B104" s="107"/>
      <c r="C104" s="107"/>
      <c r="D104" s="107"/>
      <c r="E104" s="18"/>
      <c r="F104" s="18"/>
      <c r="G104" s="18"/>
      <c r="H104" s="18"/>
      <c r="I104" s="18"/>
      <c r="J104" s="18"/>
      <c r="K104" s="18"/>
      <c r="L104" s="18"/>
      <c r="M104" s="18"/>
      <c r="N104" s="32"/>
      <c r="O104" s="32"/>
      <c r="P104" s="32"/>
      <c r="Q104" s="32"/>
      <c r="R104" s="32"/>
      <c r="S104" s="32"/>
      <c r="T104" s="32"/>
      <c r="U104" s="32"/>
      <c r="V104" s="32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</row>
    <row r="105" spans="25:32" ht="15">
      <c r="Y105" s="5"/>
      <c r="Z105" s="5"/>
      <c r="AA105" s="5"/>
      <c r="AB105" s="5"/>
      <c r="AC105" s="5"/>
      <c r="AD105" s="5"/>
      <c r="AE105" s="5"/>
      <c r="AF105" s="5"/>
    </row>
    <row r="106" spans="25:32" ht="15">
      <c r="Y106" s="5"/>
      <c r="Z106" s="5"/>
      <c r="AA106" s="5"/>
      <c r="AB106" s="5"/>
      <c r="AC106" s="5"/>
      <c r="AD106" s="5"/>
      <c r="AE106" s="5"/>
      <c r="AF106" s="5"/>
    </row>
    <row r="107" spans="25:32" ht="15">
      <c r="Y107" s="5"/>
      <c r="Z107" s="5"/>
      <c r="AA107" s="5"/>
      <c r="AB107" s="5"/>
      <c r="AC107" s="5"/>
      <c r="AD107" s="5"/>
      <c r="AE107" s="5"/>
      <c r="AF107" s="5"/>
    </row>
  </sheetData>
  <sheetProtection/>
  <mergeCells count="334">
    <mergeCell ref="W100:AM101"/>
    <mergeCell ref="A101:D104"/>
    <mergeCell ref="E101:M104"/>
    <mergeCell ref="N101:V104"/>
    <mergeCell ref="W102:AM104"/>
    <mergeCell ref="W98:Y99"/>
    <mergeCell ref="Z98:Z99"/>
    <mergeCell ref="AA98:AA99"/>
    <mergeCell ref="A97:B100"/>
    <mergeCell ref="C97:D100"/>
    <mergeCell ref="L89:L92"/>
    <mergeCell ref="M89:N92"/>
    <mergeCell ref="W96:Y97"/>
    <mergeCell ref="Z96:Z97"/>
    <mergeCell ref="AA96:AA97"/>
    <mergeCell ref="W94:Y95"/>
    <mergeCell ref="Z94:Z95"/>
    <mergeCell ref="AA94:AA95"/>
    <mergeCell ref="E97:S100"/>
    <mergeCell ref="T97:V100"/>
    <mergeCell ref="O89:V92"/>
    <mergeCell ref="W89:AM90"/>
    <mergeCell ref="W91:X93"/>
    <mergeCell ref="O93:V96"/>
    <mergeCell ref="A93:C96"/>
    <mergeCell ref="D93:K96"/>
    <mergeCell ref="L93:L96"/>
    <mergeCell ref="M93:N96"/>
    <mergeCell ref="A89:C92"/>
    <mergeCell ref="D89:K92"/>
    <mergeCell ref="AJ84:AK88"/>
    <mergeCell ref="AL84:AM88"/>
    <mergeCell ref="A85:A88"/>
    <mergeCell ref="B85:F88"/>
    <mergeCell ref="G85:V88"/>
    <mergeCell ref="AD84:AD88"/>
    <mergeCell ref="AE84:AE88"/>
    <mergeCell ref="AF84:AF88"/>
    <mergeCell ref="AG84:AG88"/>
    <mergeCell ref="A84:V84"/>
    <mergeCell ref="W84:W88"/>
    <mergeCell ref="Y84:AA88"/>
    <mergeCell ref="AB84:AB88"/>
    <mergeCell ref="AC84:AC88"/>
    <mergeCell ref="AI84:AI88"/>
    <mergeCell ref="AB79:AB83"/>
    <mergeCell ref="AC79:AC83"/>
    <mergeCell ref="AD79:AD83"/>
    <mergeCell ref="AE79:AE83"/>
    <mergeCell ref="AF79:AF83"/>
    <mergeCell ref="AG79:AG83"/>
    <mergeCell ref="AI74:AI78"/>
    <mergeCell ref="AJ74:AK78"/>
    <mergeCell ref="AL74:AM83"/>
    <mergeCell ref="AI79:AI83"/>
    <mergeCell ref="AJ79:AK83"/>
    <mergeCell ref="Q76:V79"/>
    <mergeCell ref="W79:W83"/>
    <mergeCell ref="AB74:AB78"/>
    <mergeCell ref="Y74:AA78"/>
    <mergeCell ref="Y79:AA83"/>
    <mergeCell ref="A80:G83"/>
    <mergeCell ref="H80:J83"/>
    <mergeCell ref="AF74:AF78"/>
    <mergeCell ref="AG74:AG78"/>
    <mergeCell ref="A71:D74"/>
    <mergeCell ref="E71:S74"/>
    <mergeCell ref="T71:V74"/>
    <mergeCell ref="W74:W78"/>
    <mergeCell ref="X74:X88"/>
    <mergeCell ref="A75:V75"/>
    <mergeCell ref="A76:A79"/>
    <mergeCell ref="B76:P79"/>
    <mergeCell ref="K80:V83"/>
    <mergeCell ref="AE69:AE73"/>
    <mergeCell ref="AF69:AF73"/>
    <mergeCell ref="AG69:AG73"/>
    <mergeCell ref="AI69:AI73"/>
    <mergeCell ref="AJ69:AK73"/>
    <mergeCell ref="AH79:AH83"/>
    <mergeCell ref="AC74:AC78"/>
    <mergeCell ref="AD74:AD78"/>
    <mergeCell ref="AE74:AE78"/>
    <mergeCell ref="AL69:AM73"/>
    <mergeCell ref="S67:V70"/>
    <mergeCell ref="W69:W73"/>
    <mergeCell ref="Y69:AA73"/>
    <mergeCell ref="AB69:AB73"/>
    <mergeCell ref="AC69:AC73"/>
    <mergeCell ref="AD69:AD73"/>
    <mergeCell ref="AC64:AC68"/>
    <mergeCell ref="AD64:AD68"/>
    <mergeCell ref="AE64:AE68"/>
    <mergeCell ref="AG64:AG68"/>
    <mergeCell ref="AI64:AI68"/>
    <mergeCell ref="A62:C65"/>
    <mergeCell ref="D62:T65"/>
    <mergeCell ref="U62:V65"/>
    <mergeCell ref="W64:W68"/>
    <mergeCell ref="Y64:AA68"/>
    <mergeCell ref="AB64:AB68"/>
    <mergeCell ref="A66:V66"/>
    <mergeCell ref="A67:B70"/>
    <mergeCell ref="C67:D70"/>
    <mergeCell ref="E67:R70"/>
    <mergeCell ref="AE59:AE63"/>
    <mergeCell ref="AF59:AF63"/>
    <mergeCell ref="AG59:AG63"/>
    <mergeCell ref="H57:V60"/>
    <mergeCell ref="W59:W63"/>
    <mergeCell ref="X59:X73"/>
    <mergeCell ref="Y59:AA63"/>
    <mergeCell ref="AJ59:AK63"/>
    <mergeCell ref="AL59:AM68"/>
    <mergeCell ref="AJ64:AK68"/>
    <mergeCell ref="AE54:AE58"/>
    <mergeCell ref="AF54:AF58"/>
    <mergeCell ref="AG54:AG58"/>
    <mergeCell ref="AI54:AI58"/>
    <mergeCell ref="AJ54:AK58"/>
    <mergeCell ref="AL54:AM58"/>
    <mergeCell ref="AF64:AF68"/>
    <mergeCell ref="AD54:AD58"/>
    <mergeCell ref="AB59:AB63"/>
    <mergeCell ref="AC59:AC63"/>
    <mergeCell ref="AD59:AD63"/>
    <mergeCell ref="A61:V61"/>
    <mergeCell ref="AI59:AI63"/>
    <mergeCell ref="AF49:AF53"/>
    <mergeCell ref="AG49:AG53"/>
    <mergeCell ref="AI49:AI53"/>
    <mergeCell ref="A54:V56"/>
    <mergeCell ref="W54:W58"/>
    <mergeCell ref="Y54:AA58"/>
    <mergeCell ref="AB54:AB58"/>
    <mergeCell ref="A57:A60"/>
    <mergeCell ref="B57:G60"/>
    <mergeCell ref="AC54:AC58"/>
    <mergeCell ref="F50:V53"/>
    <mergeCell ref="Y49:AA53"/>
    <mergeCell ref="AB49:AB53"/>
    <mergeCell ref="AC49:AC53"/>
    <mergeCell ref="AD49:AD53"/>
    <mergeCell ref="AE49:AE53"/>
    <mergeCell ref="AI44:AI48"/>
    <mergeCell ref="AJ44:AK48"/>
    <mergeCell ref="AL44:AM53"/>
    <mergeCell ref="AJ49:AK53"/>
    <mergeCell ref="A46:A49"/>
    <mergeCell ref="B46:U49"/>
    <mergeCell ref="V46:V49"/>
    <mergeCell ref="W49:W53"/>
    <mergeCell ref="A50:A53"/>
    <mergeCell ref="B50:E53"/>
    <mergeCell ref="AB44:AB48"/>
    <mergeCell ref="AC44:AC48"/>
    <mergeCell ref="AD44:AD48"/>
    <mergeCell ref="AE44:AE48"/>
    <mergeCell ref="AF44:AF48"/>
    <mergeCell ref="AG44:AG48"/>
    <mergeCell ref="AI39:AI43"/>
    <mergeCell ref="AJ39:AK43"/>
    <mergeCell ref="AL39:AM43"/>
    <mergeCell ref="A40:V41"/>
    <mergeCell ref="A42:B45"/>
    <mergeCell ref="C42:U45"/>
    <mergeCell ref="V42:V45"/>
    <mergeCell ref="W44:W48"/>
    <mergeCell ref="X44:X58"/>
    <mergeCell ref="Y44:AA48"/>
    <mergeCell ref="A36:L39"/>
    <mergeCell ref="M36:P39"/>
    <mergeCell ref="Q36:T39"/>
    <mergeCell ref="W39:W43"/>
    <mergeCell ref="Y39:AA43"/>
    <mergeCell ref="AB39:AB43"/>
    <mergeCell ref="X29:X43"/>
    <mergeCell ref="Y29:AA33"/>
    <mergeCell ref="AB29:AB33"/>
    <mergeCell ref="AF34:AF38"/>
    <mergeCell ref="AG34:AG38"/>
    <mergeCell ref="AI34:AI38"/>
    <mergeCell ref="AJ34:AK38"/>
    <mergeCell ref="U35:V39"/>
    <mergeCell ref="AC39:AC43"/>
    <mergeCell ref="AD39:AD43"/>
    <mergeCell ref="AE39:AE43"/>
    <mergeCell ref="AF39:AF43"/>
    <mergeCell ref="AG39:AG43"/>
    <mergeCell ref="AF29:AF33"/>
    <mergeCell ref="AG29:AG33"/>
    <mergeCell ref="AI29:AI33"/>
    <mergeCell ref="AJ29:AK33"/>
    <mergeCell ref="AL29:AM38"/>
    <mergeCell ref="A32:J35"/>
    <mergeCell ref="K32:L35"/>
    <mergeCell ref="M32:T35"/>
    <mergeCell ref="U32:V34"/>
    <mergeCell ref="W34:W38"/>
    <mergeCell ref="AD29:AD33"/>
    <mergeCell ref="AE29:AE33"/>
    <mergeCell ref="Y34:AA38"/>
    <mergeCell ref="AB34:AB38"/>
    <mergeCell ref="AC34:AC38"/>
    <mergeCell ref="AD34:AD38"/>
    <mergeCell ref="AE34:AE38"/>
    <mergeCell ref="AG24:AG28"/>
    <mergeCell ref="AI24:AI28"/>
    <mergeCell ref="AJ24:AK28"/>
    <mergeCell ref="AL24:AM28"/>
    <mergeCell ref="A28:J31"/>
    <mergeCell ref="K28:L31"/>
    <mergeCell ref="M28:T31"/>
    <mergeCell ref="U28:V31"/>
    <mergeCell ref="W29:W33"/>
    <mergeCell ref="AC29:AC33"/>
    <mergeCell ref="Y24:AA28"/>
    <mergeCell ref="AB24:AB28"/>
    <mergeCell ref="AC24:AC28"/>
    <mergeCell ref="AD24:AD28"/>
    <mergeCell ref="AE24:AE28"/>
    <mergeCell ref="AF24:AF28"/>
    <mergeCell ref="A20:A23"/>
    <mergeCell ref="B20:H23"/>
    <mergeCell ref="I20:V23"/>
    <mergeCell ref="A24:A27"/>
    <mergeCell ref="B24:F27"/>
    <mergeCell ref="G24:H27"/>
    <mergeCell ref="I24:J27"/>
    <mergeCell ref="K24:L27"/>
    <mergeCell ref="M24:V27"/>
    <mergeCell ref="W19:W23"/>
    <mergeCell ref="Y19:AA23"/>
    <mergeCell ref="AB19:AB23"/>
    <mergeCell ref="AC19:AC23"/>
    <mergeCell ref="AD19:AD23"/>
    <mergeCell ref="AE19:AE23"/>
    <mergeCell ref="X14:X28"/>
    <mergeCell ref="Y14:AA18"/>
    <mergeCell ref="AB14:AB18"/>
    <mergeCell ref="W24:W28"/>
    <mergeCell ref="A15:V15"/>
    <mergeCell ref="A16:L19"/>
    <mergeCell ref="M16:N19"/>
    <mergeCell ref="O16:O19"/>
    <mergeCell ref="P16:P19"/>
    <mergeCell ref="Q16:Q19"/>
    <mergeCell ref="R16:R19"/>
    <mergeCell ref="S16:S19"/>
    <mergeCell ref="T16:T19"/>
    <mergeCell ref="U16:V19"/>
    <mergeCell ref="AI14:AI18"/>
    <mergeCell ref="AJ14:AK18"/>
    <mergeCell ref="AL14:AM23"/>
    <mergeCell ref="AI19:AI23"/>
    <mergeCell ref="AJ19:AK23"/>
    <mergeCell ref="AF19:AF23"/>
    <mergeCell ref="AG19:AG23"/>
    <mergeCell ref="AH14:AH18"/>
    <mergeCell ref="AE11:AE13"/>
    <mergeCell ref="AC14:AC18"/>
    <mergeCell ref="AD14:AD18"/>
    <mergeCell ref="AE14:AE18"/>
    <mergeCell ref="AF14:AF18"/>
    <mergeCell ref="AG14:AG18"/>
    <mergeCell ref="AJ8:AK13"/>
    <mergeCell ref="AL8:AM13"/>
    <mergeCell ref="AG11:AG13"/>
    <mergeCell ref="N11:P14"/>
    <mergeCell ref="W11:W13"/>
    <mergeCell ref="Y11:AA11"/>
    <mergeCell ref="AB11:AB13"/>
    <mergeCell ref="Y12:Y13"/>
    <mergeCell ref="Z12:AA13"/>
    <mergeCell ref="W14:W18"/>
    <mergeCell ref="Y8:Y10"/>
    <mergeCell ref="Z8:AA10"/>
    <mergeCell ref="AB8:AC10"/>
    <mergeCell ref="AD8:AE10"/>
    <mergeCell ref="AF8:AG10"/>
    <mergeCell ref="AI8:AI13"/>
    <mergeCell ref="AF11:AF13"/>
    <mergeCell ref="AH8:AH13"/>
    <mergeCell ref="AC11:AC13"/>
    <mergeCell ref="AD11:AD13"/>
    <mergeCell ref="A6:V6"/>
    <mergeCell ref="W6:AJ7"/>
    <mergeCell ref="AK6:AM7"/>
    <mergeCell ref="A7:C14"/>
    <mergeCell ref="D7:M14"/>
    <mergeCell ref="N7:P10"/>
    <mergeCell ref="Q7:S14"/>
    <mergeCell ref="T7:V14"/>
    <mergeCell ref="W8:W10"/>
    <mergeCell ref="X8:X10"/>
    <mergeCell ref="B4:C4"/>
    <mergeCell ref="E4:F4"/>
    <mergeCell ref="H4:V4"/>
    <mergeCell ref="B5:C5"/>
    <mergeCell ref="E5:F5"/>
    <mergeCell ref="H5:V5"/>
    <mergeCell ref="H3:V3"/>
    <mergeCell ref="W3:W5"/>
    <mergeCell ref="X3:Y5"/>
    <mergeCell ref="Z3:Z5"/>
    <mergeCell ref="AA3:AI5"/>
    <mergeCell ref="AJ3:AM5"/>
    <mergeCell ref="B1:C1"/>
    <mergeCell ref="E1:G1"/>
    <mergeCell ref="H1:V1"/>
    <mergeCell ref="W1:AM1"/>
    <mergeCell ref="B2:C2"/>
    <mergeCell ref="D2:D3"/>
    <mergeCell ref="E2:G3"/>
    <mergeCell ref="H2:V2"/>
    <mergeCell ref="W2:AM2"/>
    <mergeCell ref="B3:C3"/>
    <mergeCell ref="AH74:AH78"/>
    <mergeCell ref="AH19:AH23"/>
    <mergeCell ref="AH24:AH28"/>
    <mergeCell ref="AH29:AH33"/>
    <mergeCell ref="AH34:AH38"/>
    <mergeCell ref="AH39:AH43"/>
    <mergeCell ref="AH44:AH48"/>
    <mergeCell ref="AH84:AH88"/>
    <mergeCell ref="AB94:AM95"/>
    <mergeCell ref="AB96:AM97"/>
    <mergeCell ref="AB98:AM99"/>
    <mergeCell ref="Y91:AM93"/>
    <mergeCell ref="AH49:AH53"/>
    <mergeCell ref="AH54:AH58"/>
    <mergeCell ref="AH59:AH63"/>
    <mergeCell ref="AH64:AH68"/>
    <mergeCell ref="AH69:AH73"/>
  </mergeCells>
  <printOptions/>
  <pageMargins left="0.5" right="0.45" top="0.68" bottom="0.58" header="0.512" footer="0.512"/>
  <pageSetup blackAndWhite="1" orientation="portrait" paperSize="9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畜産基金</dc:creator>
  <cp:keywords/>
  <dc:description/>
  <cp:lastModifiedBy>KIKIN2</cp:lastModifiedBy>
  <cp:lastPrinted>2014-10-27T00:42:33Z</cp:lastPrinted>
  <dcterms:created xsi:type="dcterms:W3CDTF">2010-01-19T01:03:06Z</dcterms:created>
  <dcterms:modified xsi:type="dcterms:W3CDTF">2019-09-25T06:03:47Z</dcterms:modified>
  <cp:category/>
  <cp:version/>
  <cp:contentType/>
  <cp:contentStatus/>
</cp:coreProperties>
</file>